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KẾ HOẠCH, BÁO CÁO\CV 1673 -BTP CTCPL\"/>
    </mc:Choice>
  </mc:AlternateContent>
  <bookViews>
    <workbookView xWindow="0" yWindow="0" windowWidth="20490" windowHeight="7755" firstSheet="1" activeTab="3"/>
  </bookViews>
  <sheets>
    <sheet name="Sheet1" sheetId="1" r:id="rId1"/>
    <sheet name="Biểu mẫu số 1" sheetId="7" r:id="rId2"/>
    <sheet name="Biểu mẫu số 2" sheetId="2" r:id="rId3"/>
    <sheet name="Biểu mẫu số 3" sheetId="3" r:id="rId4"/>
    <sheet name="Biểu mẫu số 4" sheetId="4" r:id="rId5"/>
    <sheet name="Biểu mẫu số 5" sheetId="5" r:id="rId6"/>
    <sheet name="Biểu mẫu số 6" sheetId="6" r:id="rId7"/>
  </sheets>
  <definedNames>
    <definedName name="_xlnm._FilterDatabase" localSheetId="4" hidden="1">'Biểu mẫu số 4'!$A$3:$S$190</definedName>
  </definedNames>
  <calcPr calcId="152511"/>
  <extLst>
    <ext uri="GoogleSheetsCustomDataVersion2">
      <go:sheetsCustomData xmlns:go="http://customooxmlschemas.google.com/" r:id="rId10" roundtripDataChecksum="Reh42VOeIUdIcZvbIxU9tqRo/xO5FlUfKhzjWCWt3x4="/>
    </ext>
  </extLst>
</workbook>
</file>

<file path=xl/calcChain.xml><?xml version="1.0" encoding="utf-8"?>
<calcChain xmlns="http://schemas.openxmlformats.org/spreadsheetml/2006/main">
  <c r="A212" i="6" l="1"/>
  <c r="A213" i="6" s="1"/>
  <c r="A214" i="6" s="1"/>
  <c r="A215" i="6" s="1"/>
  <c r="A216" i="6" s="1"/>
  <c r="A217" i="6" s="1"/>
  <c r="A218" i="6" s="1"/>
  <c r="A219" i="6" s="1"/>
  <c r="A220" i="6" s="1"/>
  <c r="A201" i="6"/>
  <c r="A202" i="6" s="1"/>
  <c r="A203" i="6" s="1"/>
  <c r="A204" i="6" s="1"/>
  <c r="A205" i="6" s="1"/>
  <c r="A206" i="6" s="1"/>
  <c r="A207" i="6" s="1"/>
  <c r="A208" i="6" s="1"/>
  <c r="A209" i="6" s="1"/>
  <c r="A173" i="6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61" i="6"/>
  <c r="A162" i="6" s="1"/>
  <c r="A163" i="6" s="1"/>
  <c r="A164" i="6" s="1"/>
  <c r="A165" i="6" s="1"/>
  <c r="A166" i="6" s="1"/>
  <c r="A167" i="6" s="1"/>
  <c r="A168" i="6" s="1"/>
  <c r="A169" i="6" s="1"/>
  <c r="A170" i="6" s="1"/>
  <c r="A141" i="6"/>
  <c r="A142" i="6" s="1"/>
  <c r="A143" i="6" s="1"/>
  <c r="A144" i="6" s="1"/>
  <c r="A145" i="6" s="1"/>
  <c r="A146" i="6" s="1"/>
  <c r="A147" i="6" s="1"/>
  <c r="A148" i="6" s="1"/>
  <c r="A99" i="6"/>
  <c r="A100" i="6" s="1"/>
  <c r="A101" i="6" s="1"/>
  <c r="A102" i="6" s="1"/>
  <c r="A103" i="6" s="1"/>
  <c r="A104" i="6" s="1"/>
  <c r="A89" i="6"/>
  <c r="A90" i="6" s="1"/>
  <c r="A91" i="6" s="1"/>
  <c r="A92" i="6" s="1"/>
  <c r="A93" i="6" s="1"/>
  <c r="A94" i="6" s="1"/>
  <c r="A95" i="6" s="1"/>
  <c r="A96" i="6" s="1"/>
  <c r="A78" i="6"/>
  <c r="A79" i="6" s="1"/>
  <c r="A80" i="6" s="1"/>
  <c r="A81" i="6" s="1"/>
  <c r="A82" i="6" s="1"/>
  <c r="A83" i="6" s="1"/>
  <c r="A84" i="6" s="1"/>
  <c r="A85" i="6" s="1"/>
  <c r="A86" i="6" s="1"/>
  <c r="A49" i="6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38" i="6"/>
  <c r="A39" i="6" s="1"/>
  <c r="A40" i="6" s="1"/>
  <c r="A41" i="6" s="1"/>
  <c r="A42" i="6" s="1"/>
  <c r="A43" i="6" s="1"/>
  <c r="A44" i="6" s="1"/>
  <c r="A45" i="6" s="1"/>
  <c r="A46" i="6" s="1"/>
  <c r="A17" i="6"/>
  <c r="A18" i="6" s="1"/>
  <c r="A19" i="6" s="1"/>
  <c r="A20" i="6" s="1"/>
  <c r="A21" i="6" s="1"/>
  <c r="A22" i="6" s="1"/>
  <c r="A23" i="6" s="1"/>
  <c r="A24" i="6" s="1"/>
  <c r="A65" i="6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189" i="6"/>
  <c r="A190" i="6" s="1"/>
  <c r="A191" i="6" s="1"/>
  <c r="A192" i="6" s="1"/>
  <c r="A193" i="6" s="1"/>
  <c r="A194" i="6" s="1"/>
  <c r="A195" i="6" s="1"/>
  <c r="A196" i="6" s="1"/>
  <c r="A197" i="6" s="1"/>
  <c r="A198" i="6" s="1"/>
  <c r="A131" i="6"/>
  <c r="A132" i="6" s="1"/>
  <c r="A133" i="6" s="1"/>
  <c r="A134" i="6" s="1"/>
  <c r="A135" i="6" s="1"/>
  <c r="A136" i="6" s="1"/>
  <c r="A137" i="6" s="1"/>
  <c r="A138" i="6" s="1"/>
  <c r="A7" i="6"/>
  <c r="A8" i="6" s="1"/>
  <c r="A9" i="6" s="1"/>
  <c r="A10" i="6" s="1"/>
  <c r="A11" i="6" s="1"/>
  <c r="A12" i="6" s="1"/>
  <c r="A13" i="6" s="1"/>
  <c r="A14" i="6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83" i="3" l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231" i="2" l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03" i="2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174" i="2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149" i="2" l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C62" i="6" l="1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</calcChain>
</file>

<file path=xl/sharedStrings.xml><?xml version="1.0" encoding="utf-8"?>
<sst xmlns="http://schemas.openxmlformats.org/spreadsheetml/2006/main" count="24420" uniqueCount="7259">
  <si>
    <t>PHỤ LỤC</t>
  </si>
  <si>
    <t>(Kèm theo Công văn số 1673/BTP-PBGDPL ngày 04 tháng 4 năm 2024 của Bộ Tư pháp)</t>
  </si>
  <si>
    <t xml:space="preserve">Biểu mẫu số 01
</t>
  </si>
  <si>
    <t>DANH SÁCH THÀNH VIÊN HỘI ĐỒNG PHỐI HỢP PBGDPL 
CẤP TỈNH</t>
  </si>
  <si>
    <t>STT</t>
  </si>
  <si>
    <t>Chức vụ, chức danh và cơ quan công tác hiện nay</t>
  </si>
  <si>
    <t>DANH SÁCH TỔ THƯ KÝ GIÚP VIỆC HỘI ĐỒNG 
PHỐI HỢP PBGDPL CẤP TỈNH</t>
  </si>
  <si>
    <t>Biểu mẫu số 02</t>
  </si>
  <si>
    <t>DANH SÁCH THÀNH VIÊN HỘI ĐỒNG PHỐI HỢP PBGDPL 
CẤP HUYỆN</t>
  </si>
  <si>
    <t>DANH SÁCH TỔ THƯ KÝ GIÚP VIỆC HỘI ĐỒNG 
PHỐI HỢP PBGDPL CẤP HUYỆN</t>
  </si>
  <si>
    <t>Biểu mẫu số 03</t>
  </si>
  <si>
    <t>DANH SÁCH BÁO CÁO VIÊN PHÁP LUẬT CẤP TỈNH</t>
  </si>
  <si>
    <t>Trình độ chuyên môn</t>
  </si>
  <si>
    <r>
      <rPr>
        <b/>
        <sz val="11"/>
        <color theme="1"/>
        <rFont val="Times New Roman"/>
      </rPr>
      <t xml:space="preserve">Quyết định công nhận báo cáo viên pháp luật
</t>
    </r>
    <r>
      <rPr>
        <i/>
        <sz val="11"/>
        <color theme="1"/>
        <rFont val="Times New Roman"/>
      </rPr>
      <t>(Ghi số, ngày, tháng, năm ban hành Quyết định)</t>
    </r>
    <r>
      <rPr>
        <b/>
        <sz val="11"/>
        <color theme="1"/>
        <rFont val="Times New Roman"/>
      </rPr>
      <t xml:space="preserve">
</t>
    </r>
  </si>
  <si>
    <t>DANH SÁCH BÁO CÁO VIÊN PHÁP LUẬT CẤP HUYỆN</t>
  </si>
  <si>
    <t>Chức vụ, chức danh và cơ quan, tổ chức, đơn vị công tác hiện nay</t>
  </si>
  <si>
    <r>
      <rPr>
        <b/>
        <sz val="11"/>
        <color theme="1"/>
        <rFont val="Times New Roman"/>
      </rPr>
      <t xml:space="preserve">Quyết định công nhận báo cáo viên pháp luật
</t>
    </r>
    <r>
      <rPr>
        <i/>
        <sz val="11"/>
        <color theme="1"/>
        <rFont val="Times New Roman"/>
      </rPr>
      <t>(Ghi số, ngày, tháng, năm ban hành Quyết định)</t>
    </r>
    <r>
      <rPr>
        <b/>
        <sz val="11"/>
        <color theme="1"/>
        <rFont val="Times New Roman"/>
      </rPr>
      <t xml:space="preserve">
</t>
    </r>
  </si>
  <si>
    <t>I</t>
  </si>
  <si>
    <t>II</t>
  </si>
  <si>
    <t>Biểu mẫu số 04</t>
  </si>
  <si>
    <t xml:space="preserve">DANH SÁCH TUYÊN TRUYỀN VIÊN PHÁP LUẬT </t>
  </si>
  <si>
    <t xml:space="preserve">Địa chỉ 
thường trú
</t>
  </si>
  <si>
    <r>
      <rPr>
        <b/>
        <sz val="11"/>
        <color theme="1"/>
        <rFont val="Times New Roman"/>
      </rPr>
      <t xml:space="preserve">Quyết định 
công nhận tuyên truyền viên pháp luật
</t>
    </r>
    <r>
      <rPr>
        <i/>
        <sz val="11"/>
        <color theme="1"/>
        <rFont val="Times New Roman"/>
      </rPr>
      <t>(Ghi số, ngày, tháng, năm ban hành Quyết định)</t>
    </r>
    <r>
      <rPr>
        <b/>
        <sz val="11"/>
        <color theme="1"/>
        <rFont val="Times New Roman"/>
      </rPr>
      <t xml:space="preserve">
</t>
    </r>
  </si>
  <si>
    <t>Số 138/ QĐ-UBND , Ngày 02/04/2024</t>
  </si>
  <si>
    <t>Xã Long Thuận</t>
  </si>
  <si>
    <t xml:space="preserve">Xã Long Thuận </t>
  </si>
  <si>
    <t>QĐ số 23/QĐ-UBND ngày 18/3/2024</t>
  </si>
  <si>
    <t xml:space="preserve"> Xã Long Thuận</t>
  </si>
  <si>
    <t xml:space="preserve">xã Long thuận </t>
  </si>
  <si>
    <t>Xã Hòa Thạnh</t>
  </si>
  <si>
    <t>Xã Hòa Hội</t>
  </si>
  <si>
    <t>Xã Thành Long</t>
  </si>
  <si>
    <t xml:space="preserve">Phường 2, TPTN        
</t>
  </si>
  <si>
    <t>Số 41/QĐ-UBND ngày 29/02/2024</t>
  </si>
  <si>
    <t>Thị trấn Châu Thành</t>
  </si>
  <si>
    <t>"</t>
  </si>
  <si>
    <t>Xã Đồng Khởi</t>
  </si>
  <si>
    <t>Phường 3, TPTN</t>
  </si>
  <si>
    <t>Xã Phước Vinh</t>
  </si>
  <si>
    <t>Ấp Tam Hạp, xã Thái Bình, huyện Châu Thành, tỉnh Tây Ninh</t>
  </si>
  <si>
    <t>Quyết định số 175/ QĐ-UBND ngày 05/4/2024</t>
  </si>
  <si>
    <t>Khu phố 6, phường 3, thành phố Tây Ninh, tỉnh Tây Ninh</t>
  </si>
  <si>
    <t>Khu phố 1, thị trấn Châu Thành, huyện Châu Thành, tỉnh Tây Ninh</t>
  </si>
  <si>
    <t>Ấp Thanh Bình, xã An Bình, huyện Châu Thành, tỉnh Tây Ninh</t>
  </si>
  <si>
    <t>Phường 1, thành phố Tây Ninh, tỉnh Tây Ninh</t>
  </si>
  <si>
    <t>Khu phố 3, thị trấn Châu Thành, huyện Châu Thành, tỉnh Tây Ninh</t>
  </si>
  <si>
    <t>Ấp Thành Hùng, xã Thanh Điền, huyện Châu Thành, tỉnh Tây Ninh</t>
  </si>
  <si>
    <t>XÃ LONG VĨNH</t>
  </si>
  <si>
    <t>Long Phú, Long Vĩnh, Châu Thành, TN</t>
  </si>
  <si>
    <t>Số 58/QĐ-UBND ngày 06/11/2023</t>
  </si>
  <si>
    <t>Long Đại, Long Vĩnh, Châu Thành, TN</t>
  </si>
  <si>
    <t>Long Chẩn, Long Vĩnh, Châu Thành, TN</t>
  </si>
  <si>
    <t>Bến Cừ, Ninh Điền, Châu Thành, TN</t>
  </si>
  <si>
    <t>Long Châu, Long Vĩnh, Châu Thành, TN</t>
  </si>
  <si>
    <t>Bình Phong, Thái Bình, Châu Thành, TN</t>
  </si>
  <si>
    <t>Thái Bình, Châu Thành, TN</t>
  </si>
  <si>
    <t>Long Châu,, Long Vĩnh, Châu Thành, TN</t>
  </si>
  <si>
    <t>XÃ TRÍ BÌNH</t>
  </si>
  <si>
    <t>ấp Xóm Mới 1</t>
  </si>
  <si>
    <t>Số 25/QĐ-UBND ngày 25/01/2024</t>
  </si>
  <si>
    <t>ấp Xóm Mới 2</t>
  </si>
  <si>
    <t>ấp Tầm Long</t>
  </si>
  <si>
    <t>KP 4, Thị Trấn CT</t>
  </si>
  <si>
    <t>Phường 1, TP TN</t>
  </si>
  <si>
    <t>xã An Cơ, CT TN</t>
  </si>
  <si>
    <t>xã an bình</t>
  </si>
  <si>
    <t>Thanh Phước</t>
  </si>
  <si>
    <t>QĐ số 134/QĐ-UBND, ngày 04/5/2023</t>
  </si>
  <si>
    <t>Thanh Điền</t>
  </si>
  <si>
    <t>Thanh PHước</t>
  </si>
  <si>
    <t>Phường 3</t>
  </si>
  <si>
    <t>Trí Bình</t>
  </si>
  <si>
    <t>Thái Bình</t>
  </si>
  <si>
    <t>Thanh Hòa</t>
  </si>
  <si>
    <t>Thanh Trung</t>
  </si>
  <si>
    <t>Ninh Sơn</t>
  </si>
  <si>
    <t>Thanh Hùng</t>
  </si>
  <si>
    <t>XÃ HẢO ĐƯỚC</t>
  </si>
  <si>
    <t>xã Hảo Đước</t>
  </si>
  <si>
    <t>QĐ số 145/QĐ-UBND, ngày 22/6/2023</t>
  </si>
  <si>
    <t>//</t>
  </si>
  <si>
    <t>KP 4, P 3, TPTN, TN</t>
  </si>
  <si>
    <t>xã Đồng Khởi</t>
  </si>
  <si>
    <t>xã Thái Bình</t>
  </si>
  <si>
    <t>Kinh</t>
  </si>
  <si>
    <t>Tua Hai</t>
  </si>
  <si>
    <t>không</t>
  </si>
  <si>
    <t>Số 43/QĐ-UBND ngày 29/02/2024</t>
  </si>
  <si>
    <t>Đại học Luật</t>
  </si>
  <si>
    <t>Chòm Dừa</t>
  </si>
  <si>
    <t>Số 44/QĐ-UBND ngày 29/02/2024</t>
  </si>
  <si>
    <t>Bình Lương</t>
  </si>
  <si>
    <t>Số 45/QĐ-UBND ngày 29/02/2024</t>
  </si>
  <si>
    <t>Đại học Sư phạm</t>
  </si>
  <si>
    <t>Quyết định số 171/QĐ-UBND ngày 05/4/2024</t>
  </si>
  <si>
    <t>Không</t>
  </si>
  <si>
    <t>Quyết định số 171/QĐ-UBND ngày 05/4/2025</t>
  </si>
  <si>
    <t>Quyết định số 171/QĐ-UBND ngày 05/4/2026</t>
  </si>
  <si>
    <t>Quyết định số 171/QĐ-UBND ngày 05/4/2027</t>
  </si>
  <si>
    <t>Quyết định số 171/QĐ-UBND ngày 05/4/2028</t>
  </si>
  <si>
    <t>Quyết định số 171/QĐ-UBND ngày 05/4/2029</t>
  </si>
  <si>
    <t>Quyết định số 171/QĐ-UBND ngày 05/4/2030</t>
  </si>
  <si>
    <t>Khu phố 2, thị trấn Châu Thành, huyện Châu Thành, tỉnh Tây Ninh</t>
  </si>
  <si>
    <t>Quyết định số 172/QĐ-UBND ngày 05/4/2024</t>
  </si>
  <si>
    <t>Quyết định số 172/QĐ-UBND ngày 05/4/2025</t>
  </si>
  <si>
    <t>Quyết định số 172/QĐ-UBND ngày 05/4/2026</t>
  </si>
  <si>
    <t>Quyết định số 172/QĐ-UBND ngày 05/4/2027</t>
  </si>
  <si>
    <t>Quyết định số 172/QĐ-UBND ngày 05/4/2028</t>
  </si>
  <si>
    <t>Quyết định số 172/QĐ-UBND ngày 05/4/2029</t>
  </si>
  <si>
    <t>Quyết định số 172/QĐ-UBND ngày 05/4/2030</t>
  </si>
  <si>
    <t>Quyết định số 172/QĐ-UBND ngày 05/4/2031</t>
  </si>
  <si>
    <t>Quyết định số 172/QĐ-UBND ngày 05/4/2032</t>
  </si>
  <si>
    <t>Quyết định số 233/QĐ-UBND ngày 17/8/2021</t>
  </si>
  <si>
    <t>Đại học Kinh tế</t>
  </si>
  <si>
    <t>Quyết định số 233/QĐ-UBND ngày 17/8/2022</t>
  </si>
  <si>
    <t>Quyết định số 233/QĐ-UBND ngày 17/8/2023</t>
  </si>
  <si>
    <t>Quyết định số 233/QĐ-UBND ngày 17/8/2024</t>
  </si>
  <si>
    <t>Khu phố 4, thị trấn Châu Thành, huyện Châu Thành, tỉnh Tây Ninh</t>
  </si>
  <si>
    <t>Trung cấp y khoa</t>
  </si>
  <si>
    <t>Quyết định số 174/QĐ-UBND ngày 05/4/2024</t>
  </si>
  <si>
    <t>Quyết định số 174/QĐ-UBND ngày 05/4/2025</t>
  </si>
  <si>
    <t>Quyết định số 174/QĐ-UBND ngày 05/4/2026</t>
  </si>
  <si>
    <t>Quyết định số 174/QĐ-UBND ngày 05/4/2027</t>
  </si>
  <si>
    <t>Quyết định số 174/QĐ-UBND ngày 05/4/2028</t>
  </si>
  <si>
    <t>Tổ hòa giải cơ sở ấp Long Phú</t>
  </si>
  <si>
    <t>Nam</t>
  </si>
  <si>
    <t>ấp Long Phú</t>
  </si>
  <si>
    <t>Số 05/QĐ-UBND ngày 06/01/2022</t>
  </si>
  <si>
    <t>Nữ</t>
  </si>
  <si>
    <t>ĐH Luật</t>
  </si>
  <si>
    <t>Tổ hòa giải cơ sở ấp Long Đại</t>
  </si>
  <si>
    <t>ấp Long Đại</t>
  </si>
  <si>
    <t>Số 06/QĐ-UBND ngày 06/01/2022</t>
  </si>
  <si>
    <t>Tổ hòa giải cơ sở ấp Long Chẩn</t>
  </si>
  <si>
    <t>ấp Long Chẩn</t>
  </si>
  <si>
    <t>Số 07/QĐ-UBND ngày 06/01/2022</t>
  </si>
  <si>
    <t>Tổ hòa giải cơ sở ấp Long Châu</t>
  </si>
  <si>
    <t>ấp Long Châu</t>
  </si>
  <si>
    <t>Số 08/QĐ-UBND ngày 06/01/2022</t>
  </si>
  <si>
    <t>Số 63/QĐ-UBND ngày 12/3/2024</t>
  </si>
  <si>
    <t>Số 64/QĐ-UBND ngày 12/3/2024</t>
  </si>
  <si>
    <t>Số 65/QĐ-UBND ngày 12/3/2024</t>
  </si>
  <si>
    <t>Số 66/QĐ-UBND ngày 12/3/2024</t>
  </si>
  <si>
    <t>Thanh Thuận</t>
  </si>
  <si>
    <t>QĐ số 79/QĐ-UBND
  ngày 07/7/2021</t>
  </si>
  <si>
    <t>QĐ số 95/QĐ-UBND
  ngày 04/11/2019</t>
  </si>
  <si>
    <t>Thanh Đông</t>
  </si>
  <si>
    <t>QĐ số 125/QĐ-UBND
  ngày 17/4/2023</t>
  </si>
  <si>
    <t>QĐ số 127/QĐ-UBND
  ngày 17/4/2023</t>
  </si>
  <si>
    <t>QĐ số 128/QĐ-UBND
  ngày 17/4/2023</t>
  </si>
  <si>
    <t>QĐ số 126/QĐ-UBND
  ngày 17/4/2023</t>
  </si>
  <si>
    <t>Thanh Sơn</t>
  </si>
  <si>
    <t>QĐ số 83/QĐ-UBND này 07/7/2021</t>
  </si>
  <si>
    <t>XÃ PHƯỚC VINH</t>
  </si>
  <si>
    <t>ấp Phước An</t>
  </si>
  <si>
    <t>số: 224/QĐ-UBND ngày 07/6/2023</t>
  </si>
  <si>
    <t>ấp Phước Hoà</t>
  </si>
  <si>
    <t>số: 223/QĐ-UBND ngày 15/5/2023</t>
  </si>
  <si>
    <t>ấp Phước Lập</t>
  </si>
  <si>
    <t>số: 229/QĐ-UBND ngày 15/5/2023</t>
  </si>
  <si>
    <t>ấp Phước Lộc</t>
  </si>
  <si>
    <t>số: 228/QĐ-UBND ngày 15/5/2023</t>
  </si>
  <si>
    <t>ấp Phước Thạnh</t>
  </si>
  <si>
    <t>ấp Phước Trung</t>
  </si>
  <si>
    <t>số: 227/QĐ-UBND ngày 15/5/2023</t>
  </si>
  <si>
    <t>ấp Phước Hưng</t>
  </si>
  <si>
    <t>số: 226/QĐ-UBND ngày 15/5/2023</t>
  </si>
  <si>
    <t>ấp Phước Lợi</t>
  </si>
  <si>
    <t>số: 225/QĐ-UBND ngày 15/5/2023</t>
  </si>
  <si>
    <t>ấp Long An</t>
  </si>
  <si>
    <t>QĐ số 359/UBND ngày 27/9/2023</t>
  </si>
  <si>
    <t>ấp Long phi</t>
  </si>
  <si>
    <t>QĐ số 248/UBND ngày 07/8/2023</t>
  </si>
  <si>
    <t>ấp Long Hưng</t>
  </si>
  <si>
    <t>QĐ số 123/UBND ngày 19/4/2023</t>
  </si>
  <si>
    <t>ấp Long Hòa</t>
  </si>
  <si>
    <t>QĐ số 125/UNBD ngày 19/4/2023</t>
  </si>
  <si>
    <t>ấp Ngã Tắc</t>
  </si>
  <si>
    <t>QĐ số 28/UBND ngày 26/3/2024</t>
  </si>
  <si>
    <t>DANH SÁCH XÃ, PHƯỜNG, THỊ TRẤN 
CHƯA ĐẠT CHUẨN TIẾP CẬN PHÁP LUẬT</t>
  </si>
  <si>
    <t>Có cán bộ, công chức là người đứng đầu bị xử lý kỷ luật hoặc bị truy cứu trách nhiệm hình sự</t>
  </si>
  <si>
    <t>Tiêu chí 3</t>
  </si>
  <si>
    <t>Tiêu chí 4</t>
  </si>
  <si>
    <t>Tiêu chí 5</t>
  </si>
  <si>
    <t>* Sắp xếp lần lượt theo thứ tự xã – phường – thị trấn.</t>
  </si>
  <si>
    <t>** Tiêu chí 1: Ban hành văn bản theo thẩm quyền để tổ chức và bảo đảm thi hành Hiến pháp và pháp luật trên địa bàn.</t>
  </si>
  <si>
    <t>Tiêu chí 2: Tiếp cận thông tin, phổ biến, giáo dục pháp luật.</t>
  </si>
  <si>
    <t>Tiêu chí 3: Hòa giải ở cơ sở, trợ giúp pháp lý.</t>
  </si>
  <si>
    <t>Tiêu chí 4: Thực hiện dân chủ ở xã, phường, thị trấn.</t>
  </si>
  <si>
    <t>Tiêu chí 5: Tổ chức tiếp công dân, giải quyết kiến nghị, phản ánh, khiếu nại, tố cáo, thủ tục hành chính; bảo đảm an ninh quốc gia, trật tự, an toàn xã hội./.</t>
  </si>
  <si>
    <t>Biểu mẫu số 2</t>
  </si>
  <si>
    <t>Họ và tên</t>
  </si>
  <si>
    <t>HUYỆN GÒ DẦU</t>
  </si>
  <si>
    <t>HUYỆN BẾN CẦU</t>
  </si>
  <si>
    <t>Nguyễn Thị Mai</t>
  </si>
  <si>
    <t>Phó chủ tịch UBND huyện</t>
  </si>
  <si>
    <t>Hồ Thanh Tuấn</t>
  </si>
  <si>
    <t>Trưởng phòng Tư pháp</t>
  </si>
  <si>
    <t>Trần Ngọc Phương</t>
  </si>
  <si>
    <t xml:space="preserve">Phó Chủ tịch </t>
  </si>
  <si>
    <t>Phó chánh văn phòng HĐND và UBND huyện</t>
  </si>
  <si>
    <t>Nguyễn Văn Hoàng</t>
  </si>
  <si>
    <t>Phó Phòng Tư pháp</t>
  </si>
  <si>
    <t>Lê Thanh Hải</t>
  </si>
  <si>
    <t>Phó Chủ tịch UBMTTQ Việt Nam huyện</t>
  </si>
  <si>
    <t>Nguyễn Thành Thông</t>
  </si>
  <si>
    <t>Ủy viên</t>
  </si>
  <si>
    <t>Trưởng Phòng Kinh tế và Hạ tầng</t>
  </si>
  <si>
    <t>Huỳnh Thanh Hùng</t>
  </si>
  <si>
    <t>Trưởng Phòng Nông nghiệp và Phát triển nông thôn</t>
  </si>
  <si>
    <t>Trịnh Văn Đồng</t>
  </si>
  <si>
    <t>Trưởng Phòng Tài nguyên và Môi trường</t>
  </si>
  <si>
    <t>Đặng Minh Kha</t>
  </si>
  <si>
    <t>Trưởng Phòng Nội vụ</t>
  </si>
  <si>
    <t>Nguyễn Thúy Tâm</t>
  </si>
  <si>
    <t>Trưởng Phòng Văn Hóa và Thông tin;</t>
  </si>
  <si>
    <t>Nguyễn Văn Còn</t>
  </si>
  <si>
    <t>Phó Trưởng Phòng Giáo dục và Đào tạo</t>
  </si>
  <si>
    <t>Trần Thị Tánh</t>
  </si>
  <si>
    <t>Phó Trưởng Phòng Lao động - Thương binh và Xã hội.</t>
  </si>
  <si>
    <t>Bùi Quốc Hưng</t>
  </si>
  <si>
    <t>Trưởng Phòng Tài chính - Kế hoạch</t>
  </si>
  <si>
    <t>Trần Đăng Dũng</t>
  </si>
  <si>
    <t>Chính trị viên Đồn biên phòng cửa khẩu Quốc tế Mộc Bài</t>
  </si>
  <si>
    <t>Dương Mạnh Hùng</t>
  </si>
  <si>
    <t>Chính trị viên Đồn biên phòng Long Phước</t>
  </si>
  <si>
    <t>Nguyễn Nam Thắng</t>
  </si>
  <si>
    <t>Phó Trưởng Công an huyện</t>
  </si>
  <si>
    <t>Lê Tấn Phát</t>
  </si>
  <si>
    <t>BCH Quân sự huyện</t>
  </si>
  <si>
    <t>Nguyễn Văn Minh</t>
  </si>
  <si>
    <t>Phó Giám đốc Trung tâm Văn hóa, Thể thao và Truyền thanh huyện.</t>
  </si>
  <si>
    <t>Nguyễn Hoài Phương</t>
  </si>
  <si>
    <t>Phó chánh Thanh tra</t>
  </si>
  <si>
    <t>Hồ Hữu Đức</t>
  </si>
  <si>
    <t>Phó Trưởng ban Dân vận huyện ủy</t>
  </si>
  <si>
    <t>Nguyễn Kim Tuyến</t>
  </si>
  <si>
    <t>Phó Trưởng ban Tuyên giáo</t>
  </si>
  <si>
    <t>Phan Minh Đông</t>
  </si>
  <si>
    <t>Phó Viện Trưởng VKSND huyện</t>
  </si>
  <si>
    <t>Nguyễn Hoàng Mai</t>
  </si>
  <si>
    <t>Chánh án TAND huyện</t>
  </si>
  <si>
    <t>Lê Văn Nhân</t>
  </si>
  <si>
    <t xml:space="preserve"> Phó Chi cục Trưởng THA</t>
  </si>
  <si>
    <t>Trần Văn Nề</t>
  </si>
  <si>
    <t>Phó CT CCB huyện</t>
  </si>
  <si>
    <t>Phan Thị Thanh Nhàn</t>
  </si>
  <si>
    <t>Phó CT. LĐLĐ huyện</t>
  </si>
  <si>
    <t>Nguyễn Thái Bình</t>
  </si>
  <si>
    <t>Phó CT HND huyện</t>
  </si>
  <si>
    <t>Trần Thị Hồng Vân</t>
  </si>
  <si>
    <t>Phó CT Hội LHPN huyện</t>
  </si>
  <si>
    <t>Huỳnh Thiện Khiêm</t>
  </si>
  <si>
    <t>Bí thư huyện Đoàn</t>
  </si>
  <si>
    <t>Trang Thái Châu</t>
  </si>
  <si>
    <t>Phó CT Hội Luật gia huyện</t>
  </si>
  <si>
    <t>HUYỆN TÂN BIÊN</t>
  </si>
  <si>
    <t>Nguyễn Thị Thành</t>
  </si>
  <si>
    <t>Chủ tịch UBND huyện</t>
  </si>
  <si>
    <t>Lâm Thành Tâm</t>
  </si>
  <si>
    <t>Trưởng Phòng Tư pháp</t>
  </si>
  <si>
    <t>Nguyễn Văn Biên</t>
  </si>
  <si>
    <t>Phó Chủ tịch</t>
  </si>
  <si>
    <t>Chủ tịch UBMTTQ Việt Nam huyện</t>
  </si>
  <si>
    <t>Nguyễn Thị Hải</t>
  </si>
  <si>
    <t>Phó Chánh Văn phòng HĐND và UBND huyện</t>
  </si>
  <si>
    <t>Nguyễn Thị Như Anh</t>
  </si>
  <si>
    <t>Đào Nguyên Vũ</t>
  </si>
  <si>
    <t>Lê Thị Hương</t>
  </si>
  <si>
    <t>Chánh Thanh tra huyện</t>
  </si>
  <si>
    <t>Trần Tấn Lộc</t>
  </si>
  <si>
    <t>Chính trị viên phó BCHQS huyện</t>
  </si>
  <si>
    <t>Lê Văn Khánh</t>
  </si>
  <si>
    <t>Nguyễn Thị Tươi</t>
  </si>
  <si>
    <t>Phó Trưởng Phòng Nội vụ</t>
  </si>
  <si>
    <t>Nguyễn Thị Oanh Thu</t>
  </si>
  <si>
    <t>Phó Trưởng Phòng Văn Hóa và Thông tin;</t>
  </si>
  <si>
    <t>Dương Thị Ánh</t>
  </si>
  <si>
    <t>Trần Thị Hồng Minh</t>
  </si>
  <si>
    <t>Nguyễn Thị Thúy Hằng</t>
  </si>
  <si>
    <t>Phó Trưởng Phòng Kinh tế và Hạ tầng</t>
  </si>
  <si>
    <t>Nguyễn Chí Sang</t>
  </si>
  <si>
    <t>Lê Thị Kim Thủy</t>
  </si>
  <si>
    <t>Phan Thị Tố Nga</t>
  </si>
  <si>
    <t>Chủ tịch Hội Nông dân huyện</t>
  </si>
  <si>
    <t>Lê Thị Hồng Diễm</t>
  </si>
  <si>
    <t>Chủ tịch Hội Liên hiệp Phụ nữ huyện</t>
  </si>
  <si>
    <t>Nguyễn Thị Cúc</t>
  </si>
  <si>
    <t>Bí thư Đoàn TNCS Hồ Chí Minh huyện</t>
  </si>
  <si>
    <t>Hồ Hùng Dũng</t>
  </si>
  <si>
    <t>Trưởng Ban Dân vận Huyện ủy</t>
  </si>
  <si>
    <t>Trần Thị Oanh Kiều</t>
  </si>
  <si>
    <t>Phó Trưởng Ban Tuyên giáo Huyện ủy</t>
  </si>
  <si>
    <t>Đặng Ngọc An</t>
  </si>
  <si>
    <t>Chánh án Tòa án nhân dân huyện</t>
  </si>
  <si>
    <t>Trương Phi Hải</t>
  </si>
  <si>
    <t>Phó Viện trưởng Viện Kiểm sát nhân dân huyện</t>
  </si>
  <si>
    <t>Lê Minh Châu</t>
  </si>
  <si>
    <t>Chủ tịch Hội Cựu chiến binh huyện</t>
  </si>
  <si>
    <t>Huỳnh Văn Lễ</t>
  </si>
  <si>
    <t>Phó Chủ tịch Liên đoàn lao động huyện</t>
  </si>
  <si>
    <t>Nguyễn Phú Hải</t>
  </si>
  <si>
    <t>Chủ tịch Hội Luật gia huyện</t>
  </si>
  <si>
    <t>HUYỆN DƯƠNG MINH CHÂU</t>
  </si>
  <si>
    <t>Chủ tịch</t>
  </si>
  <si>
    <t>CT.UBND huyện</t>
  </si>
  <si>
    <t>Trưởng phòng Tư pháp huyện</t>
  </si>
  <si>
    <t>Chánh VP.HĐND&amp;UBND huyện</t>
  </si>
  <si>
    <t>CT.UBMTTQVN huyện</t>
  </si>
  <si>
    <t>Trưởng phòng Nội vụ</t>
  </si>
  <si>
    <t>Trưởng phòng TC-KH</t>
  </si>
  <si>
    <t>Trưởng phòng VH-TT</t>
  </si>
  <si>
    <t>Trưởng phòng NN&amp;PTNN huyện</t>
  </si>
  <si>
    <t>Trưởng phòng TN&amp;MT huyện</t>
  </si>
  <si>
    <t>Phó TCA huyện- CA huyện</t>
  </si>
  <si>
    <t>Phó Trưởng phòng LĐTB&amp;XH huyện</t>
  </si>
  <si>
    <t>Phó Giám đốc TTVH, Thể thao và Truyền thanh huyện</t>
  </si>
  <si>
    <t>Trưởng phòng GD&amp;ĐT huyện</t>
  </si>
  <si>
    <t>Phó Trưởng Ban Tuyên giáo HU-HU Dương Minh Châu</t>
  </si>
  <si>
    <t>Chủ tịch Hội LHPNVN huyện</t>
  </si>
  <si>
    <t>Phó Chủ tịch LĐLĐ huyện</t>
  </si>
  <si>
    <t>Phó Chủ tịch HND huyện</t>
  </si>
  <si>
    <t>Chủ tịch Hội CCB huyện</t>
  </si>
  <si>
    <t>Bí Thư Huyện đoàn</t>
  </si>
  <si>
    <t>Phó Chánh án-TAND huyện Dương Minh Châu</t>
  </si>
  <si>
    <t>Phó Chi cục Trưởng- Chi cục THADS huyện</t>
  </si>
  <si>
    <t>Phó Viện Trưởng-VKSND huyện</t>
  </si>
  <si>
    <t>HUYỆN CHÂU THÀNH</t>
  </si>
  <si>
    <t>Nguyễn Trí Cường</t>
  </si>
  <si>
    <t>Lê Thị Hoàng Quyên</t>
  </si>
  <si>
    <t>Hà Thị Nhàn</t>
  </si>
  <si>
    <t>Phó chánh VP HĐND-UBND</t>
  </si>
  <si>
    <t>Nguyễn Thanh Hùng</t>
  </si>
  <si>
    <t>PCT.UBMTTQ Việt Nam huyện</t>
  </si>
  <si>
    <t>Nguyễn Minh Lý</t>
  </si>
  <si>
    <t>Phó trưởng Phòng NN&amp; PTTNT</t>
  </si>
  <si>
    <t>Lưu Xuân Đạt</t>
  </si>
  <si>
    <t>Phó trưởng Phòng Tài nguyên môi trường</t>
  </si>
  <si>
    <t>Trần Thị Kim Nhanh</t>
  </si>
  <si>
    <t>Phó trưởng Phòng Nội vụ</t>
  </si>
  <si>
    <t>Nguyễn Trung Hòa</t>
  </si>
  <si>
    <t>Phó trưởng Phòng Văn hóa và Thông tin</t>
  </si>
  <si>
    <t>La Văn Lợi</t>
  </si>
  <si>
    <t>Phó GD Trung tâm Văn hóa thể thao &amp; truyền thanh</t>
  </si>
  <si>
    <t>Nguyễn Văn Khanh</t>
  </si>
  <si>
    <t>Phó trưởng Phòng Lao động thương binh và Xã hội</t>
  </si>
  <si>
    <t>Nguyễn Chí Trung</t>
  </si>
  <si>
    <t>Phó trưởng Phòng Giáo dục và Đào tạo</t>
  </si>
  <si>
    <t>Nguyễn Thu Hiền</t>
  </si>
  <si>
    <t>Phó trưởng Phòng Tài chính và Kế hoạch</t>
  </si>
  <si>
    <t>Nguyễn Thị Nhật Bình</t>
  </si>
  <si>
    <t>Phó trưởng Phòng Kinh tế hạ tầng</t>
  </si>
  <si>
    <t>Nguyễn Thanh Tịnh</t>
  </si>
  <si>
    <t>Chính trị viên Ban CHQS huyện</t>
  </si>
  <si>
    <t>Nguyễn Anh Sang</t>
  </si>
  <si>
    <t>Phó trưởng Công an huyện</t>
  </si>
  <si>
    <t>Lê Thị Thùy Linh</t>
  </si>
  <si>
    <t>Lê Trung Tuấn</t>
  </si>
  <si>
    <t>Phó chính trị viên Đồn Vàm Trảng Trâu</t>
  </si>
  <si>
    <t>Nguyễn Đức Long</t>
  </si>
  <si>
    <t>Chính trị viên Đồn biên phòng Phước Tân</t>
  </si>
  <si>
    <t>Nguyễn Trọng Nghĩa</t>
  </si>
  <si>
    <t>Chính trị viên Đồn biên phòng Ninh Điền</t>
  </si>
  <si>
    <t>Võ Thị Thúy Nga</t>
  </si>
  <si>
    <t>Phó trưởng ban Dân vận Huyện ủy</t>
  </si>
  <si>
    <t>Lê Bá Quế</t>
  </si>
  <si>
    <t>Trưởng ban Tuyên giáo Huyện ủy</t>
  </si>
  <si>
    <t>Nguyễn Thị Minh Trang</t>
  </si>
  <si>
    <t>Viện trưởng VKS huyện</t>
  </si>
  <si>
    <t>Nguyễn Thị Thúy Phượng</t>
  </si>
  <si>
    <t>Phó chánh án Tòa án nhân dân huyện</t>
  </si>
  <si>
    <t>Nguyễn Minh Chí</t>
  </si>
  <si>
    <t>Phó chi cục trưởng Chi cục thi hành án huyện</t>
  </si>
  <si>
    <t>Nguyễn Thành Danh</t>
  </si>
  <si>
    <t>Phó chủ tịch Hội CCB huyện</t>
  </si>
  <si>
    <t>Phạm Thành Thêm</t>
  </si>
  <si>
    <t>Chủ tịch LĐLĐ huyện</t>
  </si>
  <si>
    <t>Huỳnh Minh Thảo</t>
  </si>
  <si>
    <t>Phó chủ tịch Hội Nông dân huyên</t>
  </si>
  <si>
    <t>Nguyễn Thị Nhàn</t>
  </si>
  <si>
    <t>Chủ tịch Hội LHPN huyện</t>
  </si>
  <si>
    <t>Lê Đức Lập</t>
  </si>
  <si>
    <t>Bí thư ĐTNCS Hồ Chí Minh huyện</t>
  </si>
  <si>
    <t>Nguyễn Hoàng Kiếm</t>
  </si>
  <si>
    <t>THỊ XÃ HÒA THÀNH</t>
  </si>
  <si>
    <t>Tổ trưởng</t>
  </si>
  <si>
    <t>Tổ viên</t>
  </si>
  <si>
    <t>Chuyên viên Phòng Tư pháp</t>
  </si>
  <si>
    <t>Võ Huỳnh So</t>
  </si>
  <si>
    <t>Phó Trưởng Phòng Tư pháp</t>
  </si>
  <si>
    <t>Nguyễn Thị Lài</t>
  </si>
  <si>
    <t>Lê Huỳnh Như</t>
  </si>
  <si>
    <t>Chuyên viên phòng Tư pháp</t>
  </si>
  <si>
    <t>Diệp Thị Để</t>
  </si>
  <si>
    <t>Nguyễn Kim Thanh</t>
  </si>
  <si>
    <t>THÀNH PHỐ TÂY NINH</t>
  </si>
  <si>
    <t>THỊ XÃ TRẢNG BÀNG</t>
  </si>
  <si>
    <t>Võ Văn Quang</t>
  </si>
  <si>
    <t>Trần Trương Ngân Hà</t>
  </si>
  <si>
    <t>PCT. UBMTT VN huyện</t>
  </si>
  <si>
    <t>Cử nhân luật</t>
  </si>
  <si>
    <t>QĐ số 2544/QĐ-UBND ngày 11/10/2023</t>
  </si>
  <si>
    <t>Chánh án TAND</t>
  </si>
  <si>
    <t>Phó Chánh Thanh tra</t>
  </si>
  <si>
    <t>Ban CHQS huyện</t>
  </si>
  <si>
    <t>Công an huyện</t>
  </si>
  <si>
    <t>Tp Nông nghiệp</t>
  </si>
  <si>
    <t>Tp Tư pháp</t>
  </si>
  <si>
    <t>Phó phòng Tư pháp</t>
  </si>
  <si>
    <t>Trưởng phòng KT-HT</t>
  </si>
  <si>
    <t>Phó Phòng VH - TT</t>
  </si>
  <si>
    <t>CT.LĐLĐ huyện</t>
  </si>
  <si>
    <t>PCT. Liên đoàn Lao Động</t>
  </si>
  <si>
    <t>Phòng Giáo dục</t>
  </si>
  <si>
    <t>Phó phòng TNMT</t>
  </si>
  <si>
    <t>PGĐ TTVH-TTTT</t>
  </si>
  <si>
    <t>BT huyện Đoàn</t>
  </si>
  <si>
    <t>Trưởng phòng Tài chính</t>
  </si>
  <si>
    <t>CT. CCB huyện</t>
  </si>
  <si>
    <t>Phó Chánh án</t>
  </si>
  <si>
    <t>Chi cục trưởng Cục THADS huyện Tân Biên</t>
  </si>
  <si>
    <t>Trưởng Phòng NN &amp; PTNT</t>
  </si>
  <si>
    <t>Thạc sĩ kinh tế - nông nghiệp</t>
  </si>
  <si>
    <t>Bí thư Huyện đoàn</t>
  </si>
  <si>
    <t>Phó Trưởng Phòng Tài nguyên và Môi trường</t>
  </si>
  <si>
    <t>Chủ tịch Liên đoàn Lao động huyện</t>
  </si>
  <si>
    <t>Cán bộ đội Điều tra tổng hợp - Công an huyện</t>
  </si>
  <si>
    <t>Đại học CSNN</t>
  </si>
  <si>
    <t>Kiểm sát viên – Viện kiểm sát nhân dân huyện</t>
  </si>
  <si>
    <t>Thẩm phán sơ cấp – Tòa án nhân dân huyện</t>
  </si>
  <si>
    <t>Phó Chủ tịch Hội Nông dân huyện</t>
  </si>
  <si>
    <t>Phó Trưởng Phòng Tài chính - Kế hoạch</t>
  </si>
  <si>
    <t>Thạc sĩ kế toán</t>
  </si>
  <si>
    <t>Chủ tịch Hội LHPN huyện Tân Biên</t>
  </si>
  <si>
    <t>Quyết định số 2712/QĐ-UBND ngày 22 tháng 5 năm 2023</t>
  </si>
  <si>
    <t>Chủ tịch Hội Cựu chiến binh huyện Tân Biên</t>
  </si>
  <si>
    <t>Chủ tịch Hội Nông dân huyện Tân Biên</t>
  </si>
  <si>
    <t>Phó Trưởng Phòng Giáo dục và Đào tạo huyện Tân Biên</t>
  </si>
  <si>
    <t>Thạc sĩ quản lý giáo dục</t>
  </si>
  <si>
    <t>Ủy viên Thường trực Ủy ban MTTQ Việt Nam huyện Tân Biên</t>
  </si>
  <si>
    <t>Chánh Thanh tra huyện-Thanh Tra huyện</t>
  </si>
  <si>
    <t>QĐ số 8389/QĐ-UBND ngày 25/10/2021</t>
  </si>
  <si>
    <t>PCT.HND - Hội ND huyện</t>
  </si>
  <si>
    <t>TP-Phòng TN&amp;MT huyện</t>
  </si>
  <si>
    <t>CT-Hội LHPN huyện</t>
  </si>
  <si>
    <t>Chuyên viên-PTP huyện</t>
  </si>
  <si>
    <t>Phó Chánh VP- VP.HĐND&amp;UBND huyện</t>
  </si>
  <si>
    <t>PCT-Hội LHPN huyện</t>
  </si>
  <si>
    <t>Chính trị viên-Ban CHQS huyện</t>
  </si>
  <si>
    <t>Phó TP-Phòng LĐTB và XH huyện</t>
  </si>
  <si>
    <t>TP-PTP huyện</t>
  </si>
  <si>
    <t>Phó TCA huyện-CA huyện</t>
  </si>
  <si>
    <t>Chánh VP-VP.HĐND&amp;UBND huyện</t>
  </si>
  <si>
    <t>QĐ số 3334/QĐ-UBND ngày 03/6/2022</t>
  </si>
  <si>
    <t>PGĐ-BHXH huyện</t>
  </si>
  <si>
    <t>Cử nhân hành chính</t>
  </si>
  <si>
    <t>Trưởng CA huyện-CA huyện</t>
  </si>
  <si>
    <t>ĐH an ninh</t>
  </si>
  <si>
    <t>Cán bộ đội QLHC-CA huyện</t>
  </si>
  <si>
    <t>ĐH cảnh sát nhân dân</t>
  </si>
  <si>
    <t>Cán bộ PCCC và CNCH-CA huyện</t>
  </si>
  <si>
    <t>ĐH PCCC</t>
  </si>
  <si>
    <t>Cán bộ đội CSĐTTP về TTXH-CA huyện</t>
  </si>
  <si>
    <t>Trưởng đồn CA hồ nước Dầu Tiếng-CA huyện</t>
  </si>
  <si>
    <t>Đại học an ninh</t>
  </si>
  <si>
    <t>Đội trưởng đội an ninh-CA huyện</t>
  </si>
  <si>
    <t>Phó đội trưởng đội CSĐTTP về ma túy-CA huyện</t>
  </si>
  <si>
    <t>Cán bộ đội CSĐTTP về kinh tế và chức vụ-CAH</t>
  </si>
  <si>
    <t>Trưởng CA xã-UBND xã Bàu Năng</t>
  </si>
  <si>
    <t>Trưởng CA xã-UBND xã Bến Củi</t>
  </si>
  <si>
    <t>Cảnh sát khu vực-UBND Thị trấn</t>
  </si>
  <si>
    <t>Trưởng CA xã-UBND xã Phước Ninh</t>
  </si>
  <si>
    <t>Thạc sĩ luật</t>
  </si>
  <si>
    <t>Trưởng CA xã-UBND xã Cầu Khởi</t>
  </si>
  <si>
    <t>Trưởng CA xã-UBND xã Suối Đá</t>
  </si>
  <si>
    <t>Đại học An ninh</t>
  </si>
  <si>
    <t>Trưởng CA xã-UBND xã Phan</t>
  </si>
  <si>
    <t>Thẩm phán sơ cấp-TAND huyện</t>
  </si>
  <si>
    <t>QĐ số 842/QĐ-UBND ngày 22/3/2024</t>
  </si>
  <si>
    <t>Chuyên viên-PNV huyện</t>
  </si>
  <si>
    <t>Đội trưởng-CA huyện</t>
  </si>
  <si>
    <t>Phó Trưởng đồn-CA Hồ nước Dầu Tiếng</t>
  </si>
  <si>
    <t>Đại học kinh tế</t>
  </si>
  <si>
    <t>Phó Đội trưởng-CA huyện</t>
  </si>
  <si>
    <t>ĐH an ninh nhân dân</t>
  </si>
  <si>
    <t>Cán bộ-CA huyện</t>
  </si>
  <si>
    <t>Phó TCA xã-UBND xã Truông Mít</t>
  </si>
  <si>
    <t>Lê Ngọc Ẩn</t>
  </si>
  <si>
    <t>Chủ tịch.UBND huyện</t>
  </si>
  <si>
    <t>ĐH Kinh tế</t>
  </si>
  <si>
    <t>Trưởng phòng Phòng Tư pháp</t>
  </si>
  <si>
    <t>ĐH Xây dựng Đảng</t>
  </si>
  <si>
    <t>QĐ số 1135/QĐ-UBND ngày 17/5/2023</t>
  </si>
  <si>
    <t>Phó chủ tịch Hội Nông dân huyện</t>
  </si>
  <si>
    <t>Trưởng ban Ban Tuyên giáo Huyện ủy</t>
  </si>
  <si>
    <t>Chánh Thanh Tra huyện</t>
  </si>
  <si>
    <t>Phó trưởng phòng Phòng Tài nguyên và Môi trường</t>
  </si>
  <si>
    <t>QĐ số 738/QĐ-UBND ngày 18/4/2022</t>
  </si>
  <si>
    <t>Đh Cảnh sát</t>
  </si>
  <si>
    <t>ĐH Quân sự</t>
  </si>
  <si>
    <t>Võ Văn Tươi</t>
  </si>
  <si>
    <t>Chủ tịch UBNTTQ VN huyện</t>
  </si>
  <si>
    <t>Đh Kinh tế</t>
  </si>
  <si>
    <t>Bí thư huyện đoàn</t>
  </si>
  <si>
    <t xml:space="preserve">Cử nhân lịch sử </t>
  </si>
  <si>
    <t>Lê Minh Hoàng</t>
  </si>
  <si>
    <t>Phó chủ tịch LĐLĐ huyện</t>
  </si>
  <si>
    <t>ĐH luật</t>
  </si>
  <si>
    <t>Lê Trọng Yên</t>
  </si>
  <si>
    <t>Phó ban Ban Tuyên giáo huyện ủy</t>
  </si>
  <si>
    <t>Trần Thị Thanh Nga</t>
  </si>
  <si>
    <t>Phó chánh Thanh tra huyện</t>
  </si>
  <si>
    <t>Nguyễn Thị Ngọc Bích</t>
  </si>
  <si>
    <t>Chuyên viên thanh tra huyện</t>
  </si>
  <si>
    <t>ĐH Tài chính kế toán</t>
  </si>
  <si>
    <t>HUYỆN TÂN CHÂU</t>
  </si>
  <si>
    <t>Hồ Văn Hồng</t>
  </si>
  <si>
    <t>Chủ tịch HĐND thị xã</t>
  </si>
  <si>
    <t>Thạc sỹ</t>
  </si>
  <si>
    <t>Hà Minh Dảo</t>
  </si>
  <si>
    <t>Phó Chủ tịch UBND thị xã</t>
  </si>
  <si>
    <t>Thạc sĩ XDĐ và CQNN</t>
  </si>
  <si>
    <t>Lê Thị Hồng Thắm</t>
  </si>
  <si>
    <t>Cử nhân KT</t>
  </si>
  <si>
    <t>Nguyễn Thành Thiện</t>
  </si>
  <si>
    <t>Lê Đình Nhung</t>
  </si>
  <si>
    <t>Giám đốc Trung tâm VHTT và Truyền thanh</t>
  </si>
  <si>
    <t>ĐH SP</t>
  </si>
  <si>
    <t>Phan Thành Đô</t>
  </si>
  <si>
    <t>Chủ tịch Hội nông dân</t>
  </si>
  <si>
    <t>Cử nhân XHH</t>
  </si>
  <si>
    <t>Ngô Thị Ngọc Lý</t>
  </si>
  <si>
    <t>Trưởng phòng TN và MT</t>
  </si>
  <si>
    <t>Cử nhân Quản lý Đất đai</t>
  </si>
  <si>
    <t>Trần Khánh Nhẫn</t>
  </si>
  <si>
    <t>Ủy viên TTUBMTTQ</t>
  </si>
  <si>
    <t>Thạc sỹ KTCT</t>
  </si>
  <si>
    <t>Phan Thành Nhơn</t>
  </si>
  <si>
    <t>Phó Chánh Văn phòng HĐND và UBND</t>
  </si>
  <si>
    <t>Nguyễn Văn Rất</t>
  </si>
  <si>
    <t>Chủ tịch LĐLĐ</t>
  </si>
  <si>
    <t>Trịnh Minh Hiếu</t>
  </si>
  <si>
    <t>Thạc sĩ KT</t>
  </si>
  <si>
    <t>Trịnh Minh Phước</t>
  </si>
  <si>
    <t>P.Trưởng phòng Phòng Nội vụ</t>
  </si>
  <si>
    <t>Cử nhân XHHH</t>
  </si>
  <si>
    <t>Huỳnh Thanh Hải</t>
  </si>
  <si>
    <t>Trưởng phòng Phòng Giáo dục và Đào tạo</t>
  </si>
  <si>
    <t>Huỳnh Công Danh</t>
  </si>
  <si>
    <t>Chính trị viên - Ban chỉ huy quân sự thị xã</t>
  </si>
  <si>
    <t>Đại học</t>
  </si>
  <si>
    <t>Đỗ Hoàng Vũ</t>
  </si>
  <si>
    <t>Phó Trưởng phòng VHTT</t>
  </si>
  <si>
    <t>Thạc sỹ Kinh tế</t>
  </si>
  <si>
    <t>Lý Trọng Đại</t>
  </si>
  <si>
    <t>Kiểm sát viên: Viện Kiểm sát ND thị xã</t>
  </si>
  <si>
    <t>Nguyễn Thị Kim Cơ</t>
  </si>
  <si>
    <t>Chủ tịch Hội Liên hiệp phụ nữ</t>
  </si>
  <si>
    <t>Cử nhân xã hội học</t>
  </si>
  <si>
    <t>Trương Văn Trường</t>
  </si>
  <si>
    <t>Bí thư Thị Đoàn</t>
  </si>
  <si>
    <t>Thạc sĩ</t>
  </si>
  <si>
    <t>Phạm Ngọc Phỉ</t>
  </si>
  <si>
    <t>Phó Trưởng phòng Tư pháp</t>
  </si>
  <si>
    <t>Nguyễn Tấn Tiên</t>
  </si>
  <si>
    <t>Đồn trưởng Đồn biên phòng Phước Chỉ</t>
  </si>
  <si>
    <t>Đại học Quân sự</t>
  </si>
  <si>
    <t>Hồ Ngọc Sơn</t>
  </si>
  <si>
    <t>Chính trị viên - Đồn Biên phòng PC</t>
  </si>
  <si>
    <t>Phạm Bá Huy</t>
  </si>
  <si>
    <t>Phó đồn trưởng Nghiệp vụ - Đồn Biên phòng PC</t>
  </si>
  <si>
    <t>Nguyễn Văn Hậu</t>
  </si>
  <si>
    <t>Chính trị viên phó - Đồn Biên phòng PC</t>
  </si>
  <si>
    <t>Trần Văn Nguyên</t>
  </si>
  <si>
    <t>Chủ tịch Hội CCB</t>
  </si>
  <si>
    <t>Nguyễn Linh Ngọc</t>
  </si>
  <si>
    <t>Thẩm phán - Tòa án ND</t>
  </si>
  <si>
    <t>Nguyễn Thành Hương</t>
  </si>
  <si>
    <t>Phó Đội trưởng Đội Tham mưu Công an TX</t>
  </si>
  <si>
    <t>Trần Thị Tiền</t>
  </si>
  <si>
    <t>Đội trưởng Đội Chính trị hậu cần- Công an TX</t>
  </si>
  <si>
    <t>ĐH ANND</t>
  </si>
  <si>
    <t>Trần Văn Có Em</t>
  </si>
  <si>
    <t>Phó Đội trưởng Đội CSĐTTP về MT- Công an TX</t>
  </si>
  <si>
    <t>ĐH Cảnh sát</t>
  </si>
  <si>
    <t>Nguyễn Toàn Quốc</t>
  </si>
  <si>
    <t>Phó Đội trưởng Đội CSĐTTP về KT và CV- Công an TX</t>
  </si>
  <si>
    <t>Nguyễn Văn Dựng</t>
  </si>
  <si>
    <t>Đội trưởng Đội CSGT-TT- Công an TX</t>
  </si>
  <si>
    <t>Thái Thanh Đảm</t>
  </si>
  <si>
    <t>Phó Đội trưởng Đội THAHS và HTTP- Công an TX</t>
  </si>
  <si>
    <t>Trần Minh Thông</t>
  </si>
  <si>
    <t>Cán bộ- Công an TX</t>
  </si>
  <si>
    <t>Mai Việt Bình</t>
  </si>
  <si>
    <t>Nguyễn Thanh Út</t>
  </si>
  <si>
    <t>Trần Sĩ Thịnh</t>
  </si>
  <si>
    <t>Chuyên viên- Phòng Tư pháp</t>
  </si>
  <si>
    <t>Hà Minh Thuận</t>
  </si>
  <si>
    <t>Phó chánh Thanh tra Thanh tra Thị xã</t>
  </si>
  <si>
    <t>Ngô Văn Sơn</t>
  </si>
  <si>
    <t>Đội trưởng Đội CSĐTvề TTXH Công an TX</t>
  </si>
  <si>
    <t>Đại học CSND</t>
  </si>
  <si>
    <t>Trần Thông Trực</t>
  </si>
  <si>
    <t>Trưởng phòng- Quản lý Đô thị</t>
  </si>
  <si>
    <t>Thạc sĩ xây dựng</t>
  </si>
  <si>
    <t>Nguyễn Phước Nhiên</t>
  </si>
  <si>
    <t>Trưởng phòng- Kinh tế</t>
  </si>
  <si>
    <t>Cử nhân Phát triển nông thôn và Khuyến công</t>
  </si>
  <si>
    <t>Nguyễn Thị Trúc Giang</t>
  </si>
  <si>
    <t>Trưởng phòng- LĐTB và XH</t>
  </si>
  <si>
    <t>Thạc Sỹ Luật</t>
  </si>
  <si>
    <t>Huyện Gò Dầu</t>
  </si>
  <si>
    <t>Thị trấn Gò Dầu</t>
  </si>
  <si>
    <t>Huyện Bến Cầu</t>
  </si>
  <si>
    <t>Xã An Thạnh</t>
  </si>
  <si>
    <t>Phan Thành Trung</t>
  </si>
  <si>
    <t>QĐ số 39/QĐ-UBND ngày 18/03/2024</t>
  </si>
  <si>
    <t>Trương Quốc Toàn</t>
  </si>
  <si>
    <t>Xã Lợi Thuận</t>
  </si>
  <si>
    <t>Mai Văn Thuận</t>
  </si>
  <si>
    <t>QĐ số 37/QĐ-UBND ngày 31/08/2022</t>
  </si>
  <si>
    <t>Lê Văn Minh</t>
  </si>
  <si>
    <t>Phạm Đình Mảnh</t>
  </si>
  <si>
    <t>Phạm Thị Ngọc Ánh</t>
  </si>
  <si>
    <t>Phạm Minh Chí</t>
  </si>
  <si>
    <t>Nguyễn Khánh Vũ</t>
  </si>
  <si>
    <t>Trần Văn Nhàn</t>
  </si>
  <si>
    <t>Lê Văn Trọng</t>
  </si>
  <si>
    <t>Lương Huy Quang</t>
  </si>
  <si>
    <t>Nguyễn Văn Bình</t>
  </si>
  <si>
    <t>Hồ Duy Khanh</t>
  </si>
  <si>
    <t>Huỳnh Tuấn An</t>
  </si>
  <si>
    <t>Xã Tiên Thuận</t>
  </si>
  <si>
    <t>Trần Thị Thanh Long</t>
  </si>
  <si>
    <t>xã Tiên Thuận</t>
  </si>
  <si>
    <t>QĐ số 34/QĐ-UBND ngày 20/4/2023</t>
  </si>
  <si>
    <t>Phạm Văn Chinh</t>
  </si>
  <si>
    <t>Huỳnh Văn Cờ</t>
  </si>
  <si>
    <t>Nguyễn Thị Hằng</t>
  </si>
  <si>
    <t>Phan Văn Việt</t>
  </si>
  <si>
    <t>Nguyễn Văn Hải</t>
  </si>
  <si>
    <t>Nguyễn Văn Trường</t>
  </si>
  <si>
    <t>Xã Long Khánh</t>
  </si>
  <si>
    <t>xã Long Phước</t>
  </si>
  <si>
    <t>Nguyễn Thị Thế Ngọc</t>
  </si>
  <si>
    <t>QĐ số 37/QĐ-UBND ngày 20/3/2024</t>
  </si>
  <si>
    <t>Nguyễn Hồng Lĩnh</t>
  </si>
  <si>
    <t>Nguyễn Thị Nhân</t>
  </si>
  <si>
    <t>Phạm Minh Tâm</t>
  </si>
  <si>
    <t>Lê Thị Nhàn</t>
  </si>
  <si>
    <t>Lê Minh hải</t>
  </si>
  <si>
    <t>Xã Long Giang</t>
  </si>
  <si>
    <t>QĐ số 06/QĐ-UBND ngày 15/3/2024</t>
  </si>
  <si>
    <t>Nguyễn Chí Linh</t>
  </si>
  <si>
    <t>Trịnh Văn Liệt</t>
  </si>
  <si>
    <t>Võ Công Mến</t>
  </si>
  <si>
    <t>Võ Văn Nối</t>
  </si>
  <si>
    <t>Nguyễn Thị Thu Mỹ</t>
  </si>
  <si>
    <t>Võ Hùng Dũng</t>
  </si>
  <si>
    <t>Xã Long Chữ</t>
  </si>
  <si>
    <t>Lê Trung Đựng</t>
  </si>
  <si>
    <t>QĐ số 38/QĐ-UBND ngày 15/3/2024</t>
  </si>
  <si>
    <t>Huỳnh thanh Nhàn</t>
  </si>
  <si>
    <t>Lai Ngọc Lợi</t>
  </si>
  <si>
    <t>Trần Văn Hùng</t>
  </si>
  <si>
    <t>Trần Quốc Trí</t>
  </si>
  <si>
    <t>Huỳnh Thị Kim Chi</t>
  </si>
  <si>
    <t>Nguyễn Văn Hem</t>
  </si>
  <si>
    <t>Nguyễn Tấn Đạt</t>
  </si>
  <si>
    <t>Nguyễn Thị Lụa</t>
  </si>
  <si>
    <t>Lê Thị Cẩm Vân</t>
  </si>
  <si>
    <t>Đỗ Văn Sẽ</t>
  </si>
  <si>
    <t>Lê Thị Hồng Trang</t>
  </si>
  <si>
    <t>Thị trấn Bến Cầu</t>
  </si>
  <si>
    <t>III</t>
  </si>
  <si>
    <t>Huyện Tân Biên</t>
  </si>
  <si>
    <t>Xã Tân Phong</t>
  </si>
  <si>
    <t>Nguyễn Tuấn Hải</t>
  </si>
  <si>
    <t>ấp Sân Bay, xã Tân Phong, huyện Tân Biên, tỉnh Tây Ninh</t>
  </si>
  <si>
    <t>Nguyễn Tri Phương</t>
  </si>
  <si>
    <t>ấp Mới, xã Tân Phong, huyện Tân Biên, tỉnh Tây Ninh</t>
  </si>
  <si>
    <t>Mai Kim Sinh</t>
  </si>
  <si>
    <t>ấp Xóm Tháp, xã Tân Phong, huyện Tân Biên, tỉnh Tây Ninh</t>
  </si>
  <si>
    <t>Phan Hoàng Thiện</t>
  </si>
  <si>
    <t>Nguyễn Thị Diệu Thu</t>
  </si>
  <si>
    <t>Lưu Văn Khối</t>
  </si>
  <si>
    <t>ấp Cầu, xã Tân Phong, huyện Tân Biên, tỉnh Tây Ninh</t>
  </si>
  <si>
    <t>Lê Đăng Khoa</t>
  </si>
  <si>
    <t>Mai Hoàng Cầu</t>
  </si>
  <si>
    <t>Nguyễn Huỳnh Viết Thanh</t>
  </si>
  <si>
    <t>Xã Tân Lập</t>
  </si>
  <si>
    <t>Huỳnh Thanh Hưng</t>
  </si>
  <si>
    <t>ấp Tân Thanh, xã Tân Bình, huyện Tân Biên, tỉnh Tây Ninh</t>
  </si>
  <si>
    <t>Ngô Văn Hồng</t>
  </si>
  <si>
    <t>Nguyễn Thanh Bình</t>
  </si>
  <si>
    <t>Nguyễn Đăng Khoa</t>
  </si>
  <si>
    <t>ấp Tân Thạnh, xã Tân Bình, huyện Tân Biên, tỉnh Tây Ninh</t>
  </si>
  <si>
    <t>Nguyễn Văn Đảm</t>
  </si>
  <si>
    <t>ấp Tân Hòa, xã Tân Lập, huyện Tân Biên, tỉnh Tây Ninh</t>
  </si>
  <si>
    <t>Dương Viết Thành</t>
  </si>
  <si>
    <t>Nguyễn Thị Thảo</t>
  </si>
  <si>
    <t>ấp Tân Tiến, xã Tân Lập, huyện Tân Biên, tỉnh Tây Ninh</t>
  </si>
  <si>
    <t>Nguyễn Thị Thu</t>
  </si>
  <si>
    <t>Nguyễn Thành Trung</t>
  </si>
  <si>
    <t>ấp Một, xã Mỏ Công, huyện Tân Biên, tỉnh Tây Ninh</t>
  </si>
  <si>
    <t>Tạ Văn Tâm</t>
  </si>
  <si>
    <t>Vũ Bảo Ngọc</t>
  </si>
  <si>
    <t>Trần Thị Hoa</t>
  </si>
  <si>
    <t>Trần Thị Cẩm Tú</t>
  </si>
  <si>
    <t>Ngô Minh Tùng</t>
  </si>
  <si>
    <t>ấp Tân Khai, xã Tân Lập, huyện Tân Biên, tỉnh Tây Ninh</t>
  </si>
  <si>
    <t>Phạm Văn Minh</t>
  </si>
  <si>
    <t>Dương Phước Sang</t>
  </si>
  <si>
    <t>ấp Tân Đông 1, xã Tân Lập, huyện Tân Biên, tỉnh Tây Ninh</t>
  </si>
  <si>
    <t>Nguyễn Văn Tâm</t>
  </si>
  <si>
    <t>ấp Tân Đông 2, xã Tân Lập, huyện Tân Biên, tỉnh Tây Ninh</t>
  </si>
  <si>
    <t>Nguyễn Duy Trường</t>
  </si>
  <si>
    <t>Xã Thạnh Tây</t>
  </si>
  <si>
    <t>Trần Thanh Phương</t>
  </si>
  <si>
    <t>ấp Thạnh Tây, xã Thạnh Tây, huyện Tân Biên, tỉnh Tây Ninh</t>
  </si>
  <si>
    <t>Dương Thị Tuyết Mai</t>
  </si>
  <si>
    <t>ấp Thạnh Trung, xã Thạnh Tây, huyện Tân Biên, tỉnh Tây Ninh</t>
  </si>
  <si>
    <t>Lê Kim Phượng</t>
  </si>
  <si>
    <t>Vũ Thị Khương</t>
  </si>
  <si>
    <t>Phạm Văn Hà</t>
  </si>
  <si>
    <t>Tạ Ngọc Diễm</t>
  </si>
  <si>
    <t>Lê Tấn Lượng</t>
  </si>
  <si>
    <t>Phạm Hoàng Dũng</t>
  </si>
  <si>
    <t>Trần Trọng Nhân</t>
  </si>
  <si>
    <t>Hứa Thị Ngọc Đào</t>
  </si>
  <si>
    <t>Bùi Thị Lan</t>
  </si>
  <si>
    <t>Vũ Văn Trường</t>
  </si>
  <si>
    <t>Phạm Quang Kỳ</t>
  </si>
  <si>
    <t>Phạm văn Kề</t>
  </si>
  <si>
    <t>ấp Thạnh Sơn, xã Thạnh Tây, huyện Tân Biên, tỉnh Tây Ninh</t>
  </si>
  <si>
    <t>Lê Văn Đông</t>
  </si>
  <si>
    <t>Xã Tân Bình</t>
  </si>
  <si>
    <t>Nguyễn Thị Thu Hiền</t>
  </si>
  <si>
    <t>Nguyễn Tấn Hoàng</t>
  </si>
  <si>
    <t>Nguyễn Quốc Khánh</t>
  </si>
  <si>
    <t>Lương Xuân Hà</t>
  </si>
  <si>
    <t>Đặng Thị Tâm</t>
  </si>
  <si>
    <t>Phan Thành Long</t>
  </si>
  <si>
    <t>Nguyễn Văn Tùng</t>
  </si>
  <si>
    <t>Trần Văn Tuyền</t>
  </si>
  <si>
    <t>Lê Văn Trí</t>
  </si>
  <si>
    <t>Phạm Thị Minh</t>
  </si>
  <si>
    <t>Dương Quang Hiếu</t>
  </si>
  <si>
    <t>Nguyễn Thị Thu Phượng</t>
  </si>
  <si>
    <t>Trần Thị Thủy</t>
  </si>
  <si>
    <t>Nguyễn Đình Nhân</t>
  </si>
  <si>
    <t>Lê Thanh Long</t>
  </si>
  <si>
    <t>Nguyễn Thị Đào</t>
  </si>
  <si>
    <t>Trần Văn Tuấn</t>
  </si>
  <si>
    <t>Trần Lê Quyền</t>
  </si>
  <si>
    <t>Xã Thạnh Bình</t>
  </si>
  <si>
    <t>Nguyễn Chí Bình</t>
  </si>
  <si>
    <t>Võ Thị Thùy Trang</t>
  </si>
  <si>
    <t>Nguyễn Thị Huệ</t>
  </si>
  <si>
    <t>Nguyễn Thị Tường Vy</t>
  </si>
  <si>
    <t>Trương Thị Tú Anh</t>
  </si>
  <si>
    <t>Khưu Trọng Nghĩa</t>
  </si>
  <si>
    <t>Huỳnh Trung Dũng</t>
  </si>
  <si>
    <t>Chu Văn Việt</t>
  </si>
  <si>
    <t>Hoàng Thị Hồng Yến</t>
  </si>
  <si>
    <t>Hồ Minh Tâm</t>
  </si>
  <si>
    <t>Đỗ Thành Tú</t>
  </si>
  <si>
    <t>Huỳnh Văn Chắc</t>
  </si>
  <si>
    <t>Nguyễn Văn Đồng</t>
  </si>
  <si>
    <t>Nguyễn Bình Long</t>
  </si>
  <si>
    <t>Phạm Phú Vinh</t>
  </si>
  <si>
    <t>Xã Hòa Hiệp</t>
  </si>
  <si>
    <t>Lê Xuân Hồng</t>
  </si>
  <si>
    <t>ấp Hòa Bình, xã Hòa Hiệp,  huyện Tân Biên, tỉnh Tây Ninh</t>
  </si>
  <si>
    <t>Đặng Thanh Hùng</t>
  </si>
  <si>
    <t>Nguyễn Thị Ngọc Hân</t>
  </si>
  <si>
    <t>ấp Hòa Lợi, xã Hòa Hiệp,  huyện Tân Biên, tỉnh Tây Ninh</t>
  </si>
  <si>
    <t>Thao Văn Xa Khon</t>
  </si>
  <si>
    <t>ấp Hòa Đông A, xã Hòa Hiệp,  huyện Tân Biên, tỉnh Tây Ninh</t>
  </si>
  <si>
    <t>Dương Tấn Lộc</t>
  </si>
  <si>
    <t>Huỳnh Minh Tiến</t>
  </si>
  <si>
    <t>Huỳnh Tiến Đạt</t>
  </si>
  <si>
    <t>Nguyễn Đức Thiện</t>
  </si>
  <si>
    <t>Trì Tiến Triển</t>
  </si>
  <si>
    <t>Huỳnh Hạnh Phúc</t>
  </si>
  <si>
    <t>Nguyễn Thành Hưng</t>
  </si>
  <si>
    <t>Nguyễn Ngọc Lý</t>
  </si>
  <si>
    <t>ấp Hòa Đông B, xã Hòa Hiệp,  huyện Tân Biên, tỉnh Tây Ninh</t>
  </si>
  <si>
    <t>Nguyễn Thị Ngọc Trang</t>
  </si>
  <si>
    <t>Xã Trà Vong</t>
  </si>
  <si>
    <t>Võ Văn Thái</t>
  </si>
  <si>
    <t>Ấp Suối Ông Đình, xã Trà Vong, huyện Tân Biên, tỉnh Tây Ninh</t>
  </si>
  <si>
    <t>Cao Hoàng An</t>
  </si>
  <si>
    <t>Đoàn Đình Huấn</t>
  </si>
  <si>
    <t>Ấp 3, xã Trà Vong, huyện Tân Biên, tỉnh Tây Ninh</t>
  </si>
  <si>
    <t>Vương Thị Hoa Huệ</t>
  </si>
  <si>
    <t>Đặng Hồng Thi</t>
  </si>
  <si>
    <t>Dương Văn Phong</t>
  </si>
  <si>
    <t>Võ Nhật Linh</t>
  </si>
  <si>
    <t>Ngô Hoàng Nam</t>
  </si>
  <si>
    <t>Lê Tấn Thiệt</t>
  </si>
  <si>
    <t>Nguyễn Thị Thu Hà</t>
  </si>
  <si>
    <t>Ngô Thị Hồng Nhung</t>
  </si>
  <si>
    <t>Lê Thị Thu Trang</t>
  </si>
  <si>
    <t>Ấp 2, xã Trà Vong, huyện Tân Biên, tỉnh Tây Ninh</t>
  </si>
  <si>
    <t>Cao Hoàng Phong</t>
  </si>
  <si>
    <t>Xã Thạnh Bắc</t>
  </si>
  <si>
    <t>Lê Kim Chuyền</t>
  </si>
  <si>
    <t>ấp Suối Mây, xã Thạnh Bắc, huyện Tân Biên, tỉnh Tây Ninh</t>
  </si>
  <si>
    <t>Lê Văn Quyền</t>
  </si>
  <si>
    <t>Nguyễn Văn Chí</t>
  </si>
  <si>
    <t>Phạm Bửu Lộc</t>
  </si>
  <si>
    <t>Nguyễn Thị Kim Thu</t>
  </si>
  <si>
    <t>ấp Thạnh Hiệp, xã Thạnh Bắc, huyện Tân Biên, tỉnh Tây Ninh</t>
  </si>
  <si>
    <t>Phạm Thị Phương</t>
  </si>
  <si>
    <t>Phạm Văn Xừ</t>
  </si>
  <si>
    <t>Nguyễn Thanh Hòa</t>
  </si>
  <si>
    <t>ấp Bàu Rã, xã Thạnh Bắc, huyện Tân Biên, tỉnh Tây Ninh</t>
  </si>
  <si>
    <t>Huỳnh Mức</t>
  </si>
  <si>
    <t>ấp Bàu Bền, xã Thạnh Bắc, huyện Tân Biên, tỉnh Tây Ninh</t>
  </si>
  <si>
    <t>Nguyễn Đình Chung</t>
  </si>
  <si>
    <t>Ngô Văn Hải</t>
  </si>
  <si>
    <t>Nguyễn Phi Hùng</t>
  </si>
  <si>
    <t>Xã Mỏ Công</t>
  </si>
  <si>
    <t>Trương Văn Lụa</t>
  </si>
  <si>
    <t>ấp Trại Bí, xã Tân Phong, huyện Tân Biên, tỉnh Tây Ninh</t>
  </si>
  <si>
    <t>Bùi Thị Bích Thảo</t>
  </si>
  <si>
    <t>Trần Thanh Trí</t>
  </si>
  <si>
    <t>Nguyễn Thành Đến</t>
  </si>
  <si>
    <t>ấp Gò Đá, xã Mỏ Công, huyện Tân Biên, tỉnh Tây Ninh</t>
  </si>
  <si>
    <t>Lê Hồng Sang</t>
  </si>
  <si>
    <t>Nguyễn Văn Nam</t>
  </si>
  <si>
    <t>Võ Văn Cảnh</t>
  </si>
  <si>
    <t>ấp Dinh, xã Mỏ Công, huyện Tân Biên, tỉnh Tây Ninh</t>
  </si>
  <si>
    <t>Thành Phạm Hoàng Ngân</t>
  </si>
  <si>
    <t>ấp Thanh Tân, xã Mỏ Công, huyện Tân Biên, tỉnh Tây Ninh</t>
  </si>
  <si>
    <t>Phạm Trọng Nghĩa</t>
  </si>
  <si>
    <t>Hồ Tấn Lực</t>
  </si>
  <si>
    <t>Thị trấn Tân Biên</t>
  </si>
  <si>
    <t>Phan Thị Bình</t>
  </si>
  <si>
    <t>Lê Thị Ngọc Lụa</t>
  </si>
  <si>
    <t>Trần Phương Dung</t>
  </si>
  <si>
    <t>Lê Thị Đen</t>
  </si>
  <si>
    <t>Lê Huy Dụ</t>
  </si>
  <si>
    <t>Lê Thị Lan Anh</t>
  </si>
  <si>
    <t>Nguyễn Văn Huyền</t>
  </si>
  <si>
    <t>Trần Đức Cương</t>
  </si>
  <si>
    <t>Nguyễn Trung Quốc</t>
  </si>
  <si>
    <t>Trần Hoàng Hậu</t>
  </si>
  <si>
    <t>Huỳnh Thị Mỹ Lương</t>
  </si>
  <si>
    <t>Lê Chí Công</t>
  </si>
  <si>
    <t>Trần Minh Tuấn</t>
  </si>
  <si>
    <t>Lê Thanh Nguyên</t>
  </si>
  <si>
    <t>Hoàng Thị Bích Liên</t>
  </si>
  <si>
    <t>Nguyễn Đình Quyền</t>
  </si>
  <si>
    <t>Tạ Đình Như</t>
  </si>
  <si>
    <t>Nguyễn Đình Hưng</t>
  </si>
  <si>
    <t>Hồ Quang Định</t>
  </si>
  <si>
    <t>Đặng Văn Sử</t>
  </si>
  <si>
    <t>Nguyễn Kim Hoàng</t>
  </si>
  <si>
    <t>IV</t>
  </si>
  <si>
    <t>Huyện Dương Minh Châu</t>
  </si>
  <si>
    <t>Xã Suối Đá</t>
  </si>
  <si>
    <t>Nguyễn Phong Lan</t>
  </si>
  <si>
    <t>QĐ số 129/QĐ-UBND ngày 28/9/2022</t>
  </si>
  <si>
    <t>Nguyễn Thị Uyên Lương</t>
  </si>
  <si>
    <t>Trần Vủ Tân</t>
  </si>
  <si>
    <t>Nguyễn Hồng Dũng</t>
  </si>
  <si>
    <t>khu phố 3, thị trấn Dương Minh Châu</t>
  </si>
  <si>
    <t>Châu Thị Ngọc Hoa</t>
  </si>
  <si>
    <t>khu phố 1, thị trấn Dương Minh Châu</t>
  </si>
  <si>
    <t>Lâm Thị Reo</t>
  </si>
  <si>
    <t>Xã Phan</t>
  </si>
  <si>
    <t>Phan Thị Cẩm Hồng</t>
  </si>
  <si>
    <t>QĐ số 124/QĐ-UBND ngày 29/10/2020</t>
  </si>
  <si>
    <t>Nguyễn Thị Hồng Thắm</t>
  </si>
  <si>
    <t>Lê Thanh Pháo</t>
  </si>
  <si>
    <t>Nguyễn Thị Phúc Hòa</t>
  </si>
  <si>
    <t>Hồ Tường Vy</t>
  </si>
  <si>
    <t>Xã Bàu Năng</t>
  </si>
  <si>
    <t>Võ Thị Thùy Dương</t>
  </si>
  <si>
    <t>KP Hiệp Định, P.Hiệp Tân,</t>
  </si>
  <si>
    <t>QĐ số 70/QĐ-UBND ngày 20/4/2023</t>
  </si>
  <si>
    <t>Huỳnh Thiên Chương</t>
  </si>
  <si>
    <t>Ấp Ninh Hiệp, xã Bàu Năng</t>
  </si>
  <si>
    <t>Nguyễn Thị Kim Phụng</t>
  </si>
  <si>
    <t>Võ Thị Kiều Diễm</t>
  </si>
  <si>
    <t>Ấp Ninh An, xã Bàu Năng</t>
  </si>
  <si>
    <t>Trần Thanh Tân</t>
  </si>
  <si>
    <t>Đỗ Hồng Xuyên</t>
  </si>
  <si>
    <t>Phường Ninh Sơn, TP Tây Ninh</t>
  </si>
  <si>
    <t>Tô Thị Linh Thảo</t>
  </si>
  <si>
    <t>Huỳnh Thị Mỹ Ngọc</t>
  </si>
  <si>
    <t>Ấp Ninh Bình, xã Bàu Năng</t>
  </si>
  <si>
    <t>Xã Chà Là</t>
  </si>
  <si>
    <t>Phạm Thành Giang</t>
  </si>
  <si>
    <t>Huỳnh Văn Pháp</t>
  </si>
  <si>
    <t>Đặng Thị Út</t>
  </si>
  <si>
    <t>Ấp Bình Linh, xã Chà Là</t>
  </si>
  <si>
    <t>Trần Thị Mai</t>
  </si>
  <si>
    <t>Hồ Trọng Hiếu</t>
  </si>
  <si>
    <t>Nguyễn Thị Kim Thơm</t>
  </si>
  <si>
    <t>Xã Cầu Khởi</t>
  </si>
  <si>
    <t>Lê Minh Thưởng</t>
  </si>
  <si>
    <t>QĐ số 28/QĐ-UBND ngày 05/02/2024</t>
  </si>
  <si>
    <t>Lê Bích Tuyền</t>
  </si>
  <si>
    <t>Nguyễn Đình Chinh</t>
  </si>
  <si>
    <t>Nguyễn Trung Sâm</t>
  </si>
  <si>
    <t>Huỳnh Văn Lời</t>
  </si>
  <si>
    <t>Nguyễn Thanh Huy</t>
  </si>
  <si>
    <t>Phường 4, TP Tây Ninh</t>
  </si>
  <si>
    <t>Xã Truông Mít</t>
  </si>
  <si>
    <t>Trần Thanh Lâu</t>
  </si>
  <si>
    <t>Nguyễn Duy Khánh</t>
  </si>
  <si>
    <t>Nguyễn Tiến Dũng</t>
  </si>
  <si>
    <t>Nguyễn Thanh Hà</t>
  </si>
  <si>
    <t>Thuận Bình, Truông Mít</t>
  </si>
  <si>
    <t>Xã Lộc Ninh</t>
  </si>
  <si>
    <t>Huỳnh Văn Duy</t>
  </si>
  <si>
    <t>Hồ Văn Nam</t>
  </si>
  <si>
    <t>Lê Thanh Tùng</t>
  </si>
  <si>
    <t>Nguyễn Thị Ngọc Muội</t>
  </si>
  <si>
    <t>Lê Hồng Sơn</t>
  </si>
  <si>
    <t>Đặng Văn Giữ</t>
  </si>
  <si>
    <t>Trần Công Hiệp</t>
  </si>
  <si>
    <t>Xã Bến Củi</t>
  </si>
  <si>
    <t>Nguyễn Thành Đô</t>
  </si>
  <si>
    <t>Ấp 2, xã Bến Củi</t>
  </si>
  <si>
    <t>Mã Thị Kim Tiền</t>
  </si>
  <si>
    <t>Ấp 3, xã Bến Củi</t>
  </si>
  <si>
    <t>Trần Nuỳnh Nghị</t>
  </si>
  <si>
    <t>Ấp Lộc Hiệp, xã Lộc Ninh</t>
  </si>
  <si>
    <t>Trần Văn Sang</t>
  </si>
  <si>
    <t>Phạm Quang Thao</t>
  </si>
  <si>
    <t>Phan Vĩ Lê</t>
  </si>
  <si>
    <t>Kiều Thanh Dũng</t>
  </si>
  <si>
    <t>Huỳnh Như Huế</t>
  </si>
  <si>
    <t>Hoàng Ngọc bá Khương</t>
  </si>
  <si>
    <t>Nguyễn Thị Ái Nhung</t>
  </si>
  <si>
    <t>Nguyễn Hồng Nhung</t>
  </si>
  <si>
    <t>Ấp 1, xã Bến Củi</t>
  </si>
  <si>
    <t>Tạ Văn Phúc</t>
  </si>
  <si>
    <t>Ấp Thuận Bình, xã Truông Mít</t>
  </si>
  <si>
    <t>Xã Phước Minh</t>
  </si>
  <si>
    <t>Đỗ Hoàng Phúc</t>
  </si>
  <si>
    <t>QĐ số 100/QĐ-UBND ngày 04/5/2020</t>
  </si>
  <si>
    <t>Võ Thanh Hùng</t>
  </si>
  <si>
    <t>Hồ Thanh Hiền</t>
  </si>
  <si>
    <t>Trần Thị Kim Châu</t>
  </si>
  <si>
    <t>Lê Thị Diệu</t>
  </si>
  <si>
    <t>Khu phố 2, thị trấn Dương Minh Châu</t>
  </si>
  <si>
    <t>Quách Thành Long</t>
  </si>
  <si>
    <t>Đào Văn Khánh</t>
  </si>
  <si>
    <t>Lý Nghĩa Thành</t>
  </si>
  <si>
    <t>Xã Phước Ninh</t>
  </si>
  <si>
    <t>Lê Thị Diệu Linh</t>
  </si>
  <si>
    <t>QĐ số 44/QĐ-UBND ngày 02/03/2023</t>
  </si>
  <si>
    <t>Nguyễn Ngọc Loan</t>
  </si>
  <si>
    <t>Nguyễn Thị Dẻ</t>
  </si>
  <si>
    <t>Nguyễn Chí Thanh</t>
  </si>
  <si>
    <t>Nguyễn Thị Hồng Gấm</t>
  </si>
  <si>
    <t>Thị trấn DMC</t>
  </si>
  <si>
    <t>Nguyễn Thị Thắng</t>
  </si>
  <si>
    <t>Đào Xuân Hiệp</t>
  </si>
  <si>
    <t>Phạm Hải Trinh</t>
  </si>
  <si>
    <t>Khu phố 1, thị trấn Dương Minh Châu</t>
  </si>
  <si>
    <t>Nguyễn Hoàng Linh</t>
  </si>
  <si>
    <t>Phạm Huỳnh Bá Khôi</t>
  </si>
  <si>
    <t>Nguyễn Văn Tuấn</t>
  </si>
  <si>
    <t>Khu phố 4, thị trấn Dương Minh Châu</t>
  </si>
  <si>
    <t>Phạm Hoài Phương</t>
  </si>
  <si>
    <t>V</t>
  </si>
  <si>
    <t>Huyện Châu Thành</t>
  </si>
  <si>
    <t>Xã An Bình</t>
  </si>
  <si>
    <t>Nguyễn Xuân Hồng</t>
  </si>
  <si>
    <t>An Bình - CT-TN</t>
  </si>
  <si>
    <t>Nguyễn Quốc Linh</t>
  </si>
  <si>
    <t>Phạm Hải Yến</t>
  </si>
  <si>
    <t>Phạm Hữu Duy</t>
  </si>
  <si>
    <t>Lê Thị Thúy Hằng</t>
  </si>
  <si>
    <t>Lương Thị Kim Duyên</t>
  </si>
  <si>
    <t>Trương Thế Anh</t>
  </si>
  <si>
    <t>Nguyễn Văn Cần</t>
  </si>
  <si>
    <t>Bùi Nhật Vy</t>
  </si>
  <si>
    <t>Dương Thanh Long</t>
  </si>
  <si>
    <t>Giang Cẩm Lìn</t>
  </si>
  <si>
    <t>Nguyễn Thanh Tuyển</t>
  </si>
  <si>
    <t>Huỳnh Thanh Tuyền</t>
  </si>
  <si>
    <t>Xã Thanh Điền</t>
  </si>
  <si>
    <t>Phạm Hùng Sơn</t>
  </si>
  <si>
    <t>Thanh Điền, Châu Thành, Tây Ninh</t>
  </si>
  <si>
    <t>Hồ Thị Bích Loan</t>
  </si>
  <si>
    <t>Đoàn Linh Tâm</t>
  </si>
  <si>
    <t>Tống Hồng Thanh</t>
  </si>
  <si>
    <t>Phường 3, TP Tây Ninh, Tây Ninh</t>
  </si>
  <si>
    <t>Nguyễn Thị Thanh Hiền</t>
  </si>
  <si>
    <t>Trí Bình, Châu Thành, Tây Ninh</t>
  </si>
  <si>
    <t>Dương Thị Hồng Gấm</t>
  </si>
  <si>
    <t>Thái Bình, Châu Thành, Tây Ninh</t>
  </si>
  <si>
    <t>Trương Thành Danh</t>
  </si>
  <si>
    <t>Dương Văn Hòa</t>
  </si>
  <si>
    <t>Trần Thị Thanh Thủy</t>
  </si>
  <si>
    <t>Ninh Sơn, TP Tây Ninh, Tây Ninh</t>
  </si>
  <si>
    <t>Lê Thanh Điền</t>
  </si>
  <si>
    <t>Hoàng Văn Thành</t>
  </si>
  <si>
    <t>Phan Thị Tú Uyên</t>
  </si>
  <si>
    <t>Xã Long Vĩnh</t>
  </si>
  <si>
    <t>Võ Trọng Mân</t>
  </si>
  <si>
    <t>Long Phú, Long Vĩnh</t>
  </si>
  <si>
    <t>Nguyễn Thị Kim Huyền</t>
  </si>
  <si>
    <t>Long Đại, Long Vĩnh</t>
  </si>
  <si>
    <t>Ngô Thị Bích Dân</t>
  </si>
  <si>
    <t>Long Chẩn, Long Vĩnh</t>
  </si>
  <si>
    <t>Đoàn Xuân Hiếu</t>
  </si>
  <si>
    <t>Bến Cừ, Ninh Điền</t>
  </si>
  <si>
    <t>Trần Văn Trưởng</t>
  </si>
  <si>
    <t>Long Châu, Long Vĩnh</t>
  </si>
  <si>
    <t>Vũ Thị Bé Vân</t>
  </si>
  <si>
    <t>Bình Phong, Thái Bình</t>
  </si>
  <si>
    <t>Hồ Đức Trọng</t>
  </si>
  <si>
    <t>Phan Trần Thanh Thức</t>
  </si>
  <si>
    <t>Nguyễn Thị Kim Thoa</t>
  </si>
  <si>
    <t>Đặng Thị Hiếu Ngọc</t>
  </si>
  <si>
    <t>Long Châu,, Long Vĩnh</t>
  </si>
  <si>
    <t>Xã An Cơ</t>
  </si>
  <si>
    <t>Cao La Kham</t>
  </si>
  <si>
    <t>Tô Bảo Duy</t>
  </si>
  <si>
    <t>Lê Chí Nhật</t>
  </si>
  <si>
    <t>Nguyễn Ngọc Hương Giang</t>
  </si>
  <si>
    <t>thành phố Tây Ninh</t>
  </si>
  <si>
    <t>Nguyễn Hồng Thơm</t>
  </si>
  <si>
    <t>Nguyễn Biên Thùy</t>
  </si>
  <si>
    <t>Trần Thanh Đạm</t>
  </si>
  <si>
    <t>Đào Văn Phong</t>
  </si>
  <si>
    <t>Lê Quốc Khánh</t>
  </si>
  <si>
    <t>Trần Quang Nghĩa</t>
  </si>
  <si>
    <t>Nguyễn Thị Thu Hương</t>
  </si>
  <si>
    <t>Vũ Thị Chung</t>
  </si>
  <si>
    <t>Xã Hảo Đước</t>
  </si>
  <si>
    <t>Trần Ngọc Búp</t>
  </si>
  <si>
    <t>Lê Nguyễn Hoài Huy</t>
  </si>
  <si>
    <t>Dương Tấn Tuấn</t>
  </si>
  <si>
    <t>Nguyễn Lê Hùng Dũng</t>
  </si>
  <si>
    <t>khu phố 4, phường 3, thành phố Tây Ninh</t>
  </si>
  <si>
    <t>Nguyễn Thị Hồng Ân</t>
  </si>
  <si>
    <t>Nguyễn Văn Lược</t>
  </si>
  <si>
    <t>Tô Nguyễn Thúy Hoa</t>
  </si>
  <si>
    <t>Nguyễn Minh Nhựt</t>
  </si>
  <si>
    <t>Nguyễn Thị Hiền</t>
  </si>
  <si>
    <t>Trần Thị Tuyết Trang</t>
  </si>
  <si>
    <t>Trịnh Thị Thanh</t>
  </si>
  <si>
    <t>Nguyễn Xuân Việt</t>
  </si>
  <si>
    <t>Xã Phước Vinh, huyện Châu Thành, TN</t>
  </si>
  <si>
    <t>Xã Thái Bình</t>
  </si>
  <si>
    <t>Hồ Sỹ Hiệp</t>
  </si>
  <si>
    <t>KP3 - Thị trấn Châu Thành - CT - TN</t>
  </si>
  <si>
    <t>Hà Thị Hồng Trang</t>
  </si>
  <si>
    <t>Bình Phong - Thái Bình - CT - TN</t>
  </si>
  <si>
    <t>Suối Muồn - Thái Bình - CT - TN</t>
  </si>
  <si>
    <t>Hồ Thị Thìn</t>
  </si>
  <si>
    <t>Nguyễn Văn Thân</t>
  </si>
  <si>
    <t>Suối Dộp - Thái Bình - CT - TN</t>
  </si>
  <si>
    <t>Đỗ Nhuận Điền</t>
  </si>
  <si>
    <t>Bình Hòa - Thái Bình - CT - TN</t>
  </si>
  <si>
    <t>Nguyễn Ngọc Trinh</t>
  </si>
  <si>
    <t>Lê Cường Quốc</t>
  </si>
  <si>
    <t>Tam Hạp - Thái Bình - CT - TN</t>
  </si>
  <si>
    <t>Trần Anh Kim</t>
  </si>
  <si>
    <t>Nguyễn Quốc Thái</t>
  </si>
  <si>
    <t>Hoàng Minh Thảo</t>
  </si>
  <si>
    <t>Nguyễn Kim Vững</t>
  </si>
  <si>
    <t>Dương Thị Kim Tho</t>
  </si>
  <si>
    <t>Bình Long - Thái Bình - CT - TN</t>
  </si>
  <si>
    <t>Nguyễn Tuấn Hằng Hải Sơn</t>
  </si>
  <si>
    <t>Xã Trí Bình</t>
  </si>
  <si>
    <t>Nguyễn Hồng Diễm Thảo</t>
  </si>
  <si>
    <t>Nguyễn Thị Dạ Thảo</t>
  </si>
  <si>
    <t>Phạm Thị Thùy Linh</t>
  </si>
  <si>
    <t>Nguyễn Thành Năng</t>
  </si>
  <si>
    <t>Trương Văn Sinh</t>
  </si>
  <si>
    <t>Nguyễn Thị Bích Loan</t>
  </si>
  <si>
    <t>Lê Thành Tâm</t>
  </si>
  <si>
    <t>Nguyễn Văn Trọng</t>
  </si>
  <si>
    <t>Phạm Thị Hoàng</t>
  </si>
  <si>
    <t>Phan Thành Luận</t>
  </si>
  <si>
    <t>Thái Thị Thu Trang</t>
  </si>
  <si>
    <t>Thành Long, Châu Thành, Tây Ninh</t>
  </si>
  <si>
    <t>Nguyễn Thị Ngọc Ngân</t>
  </si>
  <si>
    <t>Nguyễn Phong Tâm</t>
  </si>
  <si>
    <t>Lê Hoài Tâm</t>
  </si>
  <si>
    <t>Phạm Thanh Liêm</t>
  </si>
  <si>
    <t>Đoàn Thị Ngọc Huệ</t>
  </si>
  <si>
    <t>Nguyễn Thị Rời</t>
  </si>
  <si>
    <t>Nguyễn Hoàng Vinh</t>
  </si>
  <si>
    <t>Đặng Đình Lâm</t>
  </si>
  <si>
    <t>Võ Đình Tấn Nhu</t>
  </si>
  <si>
    <t>Nguyễn Tấn Tài</t>
  </si>
  <si>
    <t>Trịnh Thị Thoa</t>
  </si>
  <si>
    <t>Lưu Thanh Hiếu</t>
  </si>
  <si>
    <t>DƯƠNG MINH PHÚC</t>
  </si>
  <si>
    <t>XÃ HÒA THẠNH</t>
  </si>
  <si>
    <t>NGUYỄN THỊ KIM TUYẾN</t>
  </si>
  <si>
    <t>NGUYỄN HOÀI THANH</t>
  </si>
  <si>
    <t>TRẦN MINH HẢI</t>
  </si>
  <si>
    <t>XÃ BIÊN GIỚI</t>
  </si>
  <si>
    <t>TRƯƠNG DUY HÙNG</t>
  </si>
  <si>
    <t>ĐINH VĂN TÈO</t>
  </si>
  <si>
    <t>TRẦN BÌNH DƯƠNG</t>
  </si>
  <si>
    <t>XÃ HÒA HỘI</t>
  </si>
  <si>
    <t>NGUYỄN THỊ PHƯƠNG THẢO</t>
  </si>
  <si>
    <t>VÕ VĂN DƯƠNG</t>
  </si>
  <si>
    <t>TRƯƠNG DUY HẢI</t>
  </si>
  <si>
    <t>PHÙNG THỊ KIM ÂN</t>
  </si>
  <si>
    <t>TRẦN THANH LONG</t>
  </si>
  <si>
    <t>XÃ THÀNH LONG</t>
  </si>
  <si>
    <t>Xã Ninh Điền</t>
  </si>
  <si>
    <t>Nguyễn Hoàng Phúc</t>
  </si>
  <si>
    <t>Xã Ninh Điền, huyện Châu Thành, TN</t>
  </si>
  <si>
    <t>Đoàn Thị Mộng Tuyền</t>
  </si>
  <si>
    <t>Thị trấn Châu Thành, CTTN</t>
  </si>
  <si>
    <t>Vương Đức Lợi</t>
  </si>
  <si>
    <t>xã Long Giang, huyện Bến Cầu, TN</t>
  </si>
  <si>
    <t>Cao Hoàng Ân</t>
  </si>
  <si>
    <t>xã Thanh Điền, Châu Thành, TN</t>
  </si>
  <si>
    <t>Nguyễn Thị Trang</t>
  </si>
  <si>
    <t>Đặng Thị Ren</t>
  </si>
  <si>
    <t>Nguyễn Thị Bé</t>
  </si>
  <si>
    <t>Trần Thị Thúy Hằng</t>
  </si>
  <si>
    <t>Đào Văn Thúy</t>
  </si>
  <si>
    <t>Võ Quốc Việt</t>
  </si>
  <si>
    <t>Đặng Vũ Đức Thiệp</t>
  </si>
  <si>
    <t>khu phố 1, Phường 3, Thành phố Tây Ninh</t>
  </si>
  <si>
    <t>Binh Ni</t>
  </si>
  <si>
    <t>Tô Thanh Đồng</t>
  </si>
  <si>
    <t>Lâm Văn Xây</t>
  </si>
  <si>
    <t>Hảo Đước-CT-TN</t>
  </si>
  <si>
    <t>Nguyễn Thị Ngọc Hoa</t>
  </si>
  <si>
    <t>Hòa Hội - CT -TN</t>
  </si>
  <si>
    <t>Kiều Văn Hùng</t>
  </si>
  <si>
    <t>Lưu Anh Tuấn</t>
  </si>
  <si>
    <t>Lương Huỳnh Như</t>
  </si>
  <si>
    <t>Hòa Thạnh - CT - TN</t>
  </si>
  <si>
    <t>Lê Anh Bảo</t>
  </si>
  <si>
    <t>Trí Bình-CT-TN</t>
  </si>
  <si>
    <t>Châu Dương Thanh</t>
  </si>
  <si>
    <t>Thành Điền-CT-TN</t>
  </si>
  <si>
    <t>Kim Hoàng Kha</t>
  </si>
  <si>
    <t>Nguyễn Thị Thúy Nhanh</t>
  </si>
  <si>
    <t>Nguyễn Thế Ngời</t>
  </si>
  <si>
    <t>An Cơ-CT-TN</t>
  </si>
  <si>
    <t>Xã Biên Giới</t>
  </si>
  <si>
    <t>Phạm Thu Trang</t>
  </si>
  <si>
    <t>xã Biên Giới</t>
  </si>
  <si>
    <t>Võ Tấn Phúc</t>
  </si>
  <si>
    <t>Nguyễn Huy Bình</t>
  </si>
  <si>
    <t>Nguyễn Hoài Tâm</t>
  </si>
  <si>
    <t>Đỗ Trọng Nghĩa</t>
  </si>
  <si>
    <t>xã Phước Vinh</t>
  </si>
  <si>
    <t>Trần Quốc Thái</t>
  </si>
  <si>
    <t>xã Thanh Điền</t>
  </si>
  <si>
    <t>Nguyễn Thị Cẩm Chương</t>
  </si>
  <si>
    <t>Nguyễn Minh Luân</t>
  </si>
  <si>
    <t>Lê Thị Thanh Thủy</t>
  </si>
  <si>
    <t>Nguyễn Văn Phước</t>
  </si>
  <si>
    <t>Nguyễn Văn Tảo</t>
  </si>
  <si>
    <t>Trịnh Tấn Trình</t>
  </si>
  <si>
    <t>Lưu Bình Phương</t>
  </si>
  <si>
    <t>Ấp Tam Hạp, xã Thái Bình</t>
  </si>
  <si>
    <t>Nguyễn Triều Phong</t>
  </si>
  <si>
    <t>Khu phố 6, phường 3, TP Tây Ninh</t>
  </si>
  <si>
    <t>Nguyễn Thanh Tân</t>
  </si>
  <si>
    <t>Khu phố 1, thị trấn Châu Thành</t>
  </si>
  <si>
    <t>Thái Hoàng Minh Triều</t>
  </si>
  <si>
    <t>Dương Hoàng Phúc</t>
  </si>
  <si>
    <t>Ấp Thanh Bình, xã An Bình</t>
  </si>
  <si>
    <t>Phường 1, thành phố Tây Ninh</t>
  </si>
  <si>
    <t>Nguyễn Thị Lý</t>
  </si>
  <si>
    <t>Phạm Minh Hiếu</t>
  </si>
  <si>
    <t>Khu phố 3, thị trấn Châu Thành</t>
  </si>
  <si>
    <t>Trần Thị Tịnh</t>
  </si>
  <si>
    <t>Trần Thị Thái Hằng</t>
  </si>
  <si>
    <t>Ấp Thành Hùng, xã Thanh Điền</t>
  </si>
  <si>
    <t>Phạm Thị Hồng Ân</t>
  </si>
  <si>
    <t>VI</t>
  </si>
  <si>
    <t>Huyện Tân Châu</t>
  </si>
  <si>
    <t>Xã Thạnh Đông</t>
  </si>
  <si>
    <t>Xã Tân Hội</t>
  </si>
  <si>
    <t>Xã Tân Hưng</t>
  </si>
  <si>
    <t>Xã Tân Hiệp</t>
  </si>
  <si>
    <t>Xã Tân Đông</t>
  </si>
  <si>
    <t>Xã Tân Thành</t>
  </si>
  <si>
    <t>Xã Suối Ngô</t>
  </si>
  <si>
    <t>Xã Tân Phú</t>
  </si>
  <si>
    <t>Xã Tân Hà</t>
  </si>
  <si>
    <t>Xã Suối Dây</t>
  </si>
  <si>
    <t>Xã Tân Hòa</t>
  </si>
  <si>
    <t>Thị trấn Tân Châu</t>
  </si>
  <si>
    <t>VII</t>
  </si>
  <si>
    <t>Thành phố Tây Ninh</t>
  </si>
  <si>
    <t>Xã Bình Minh</t>
  </si>
  <si>
    <t>Xã Thạnh Tân</t>
  </si>
  <si>
    <t>Phường 1</t>
  </si>
  <si>
    <t>Phường 2</t>
  </si>
  <si>
    <t>Phường Hiệp Ninh</t>
  </si>
  <si>
    <t>Phường Ninh Thạnh</t>
  </si>
  <si>
    <t>Phường Ninh Sơn</t>
  </si>
  <si>
    <t>VIII</t>
  </si>
  <si>
    <t>Thị xã Trảng Bàng</t>
  </si>
  <si>
    <t>Xã Đôn Thuận</t>
  </si>
  <si>
    <t>Xã Hưng Thuận</t>
  </si>
  <si>
    <t>Xã Phước Chỉ</t>
  </si>
  <si>
    <t>Xã Phước Bình</t>
  </si>
  <si>
    <t>Phường An Hòa</t>
  </si>
  <si>
    <t>Phường An Tịnh</t>
  </si>
  <si>
    <t>Phường Gia Bình</t>
  </si>
  <si>
    <t>Phường Gia Lộc</t>
  </si>
  <si>
    <t>Phường Lộc Hưng</t>
  </si>
  <si>
    <t>Phường Trảng Bàng</t>
  </si>
  <si>
    <t>IX</t>
  </si>
  <si>
    <t>Thị xã Hòa Thành</t>
  </si>
  <si>
    <t>Xã Long Thành Nam</t>
  </si>
  <si>
    <t>Xã Trường Hòa</t>
  </si>
  <si>
    <t>Xã Trường Đông</t>
  </si>
  <si>
    <t>Xã Trường Tây</t>
  </si>
  <si>
    <t>Phường Hiệp Tân</t>
  </si>
  <si>
    <t>Phường Long Hoa</t>
  </si>
  <si>
    <t>Phường Long Thành Bắc</t>
  </si>
  <si>
    <t>Phường Long Thành Trung</t>
  </si>
  <si>
    <t>Tên huyện/ quận/ thành phố… (cấp huyện)/ xã, phường, thị trấn (cấp xã)</t>
  </si>
  <si>
    <t>Năm sinh</t>
  </si>
  <si>
    <t>Giới tính</t>
  </si>
  <si>
    <t>Dân tộc</t>
  </si>
  <si>
    <t xml:space="preserve">Trần Hùng Lâm </t>
  </si>
  <si>
    <t xml:space="preserve">Nam </t>
  </si>
  <si>
    <t xml:space="preserve">Kinh </t>
  </si>
  <si>
    <t>Ấp Bến 01</t>
  </si>
  <si>
    <t xml:space="preserve">Không </t>
  </si>
  <si>
    <t>QĐ SỐ 60/QĐ-UBNĐ ngày 12/04/2024</t>
  </si>
  <si>
    <t xml:space="preserve">Nguyễn Trọng Tấn </t>
  </si>
  <si>
    <t>TCCT</t>
  </si>
  <si>
    <t xml:space="preserve">Nguyễn Văn Mai </t>
  </si>
  <si>
    <t xml:space="preserve">Nguyễn Văn Nghĩa </t>
  </si>
  <si>
    <t>Trần Thị Châu</t>
  </si>
  <si>
    <t>Vương Văn Tấn</t>
  </si>
  <si>
    <t xml:space="preserve">Trần Hoài Phương </t>
  </si>
  <si>
    <t xml:space="preserve">Khưu Thanh Long </t>
  </si>
  <si>
    <t>Ấp Bến 02</t>
  </si>
  <si>
    <t>QĐ SỐ 61 /QĐ-UBNĐ ngày 12/04/2024</t>
  </si>
  <si>
    <t xml:space="preserve">Nguyễn Văn Nên </t>
  </si>
  <si>
    <t xml:space="preserve">Võ Hoàng Dũng </t>
  </si>
  <si>
    <t xml:space="preserve">Phạm Văn Tao </t>
  </si>
  <si>
    <t xml:space="preserve">Nguyễn Văn Thành </t>
  </si>
  <si>
    <t xml:space="preserve">Võ Thị Hồng Sương </t>
  </si>
  <si>
    <t xml:space="preserve">Trần Quốc Bình </t>
  </si>
  <si>
    <t xml:space="preserve">Huỳnh Văn Trọn </t>
  </si>
  <si>
    <t>Ấp Chánh 01</t>
  </si>
  <si>
    <t>TCKT</t>
  </si>
  <si>
    <t>QĐ SỐ 62 /QĐ-UBNĐ ngày 12/04/2024</t>
  </si>
  <si>
    <t xml:space="preserve">Nguyễn Minh Dũng </t>
  </si>
  <si>
    <t>Hồ Văn Hưng</t>
  </si>
  <si>
    <t xml:space="preserve">Nguyễn Văn Hái </t>
  </si>
  <si>
    <t xml:space="preserve">Lê Thị Ẩn </t>
  </si>
  <si>
    <t xml:space="preserve">Nữ </t>
  </si>
  <si>
    <t xml:space="preserve">Tăng Trường Giang </t>
  </si>
  <si>
    <t xml:space="preserve">Nguyễn Văn Dư </t>
  </si>
  <si>
    <t xml:space="preserve">Lữ Văn Thảo </t>
  </si>
  <si>
    <t>Ấp Chánh 02</t>
  </si>
  <si>
    <t>QĐ SỐ 63 /QĐ-UBNĐ ngày 12/04/2024</t>
  </si>
  <si>
    <t xml:space="preserve">Hồ Minh Tâm </t>
  </si>
  <si>
    <t>Bùi Thị Mảnh</t>
  </si>
  <si>
    <t>ĐHL</t>
  </si>
  <si>
    <t xml:space="preserve">Đặng Văn Mần </t>
  </si>
  <si>
    <t xml:space="preserve">Nguyễn Kim Tòng </t>
  </si>
  <si>
    <t xml:space="preserve">Trần Văn Sơn </t>
  </si>
  <si>
    <t xml:space="preserve">Nguyễn Văn Phú </t>
  </si>
  <si>
    <t>TCQTKDXNK</t>
  </si>
  <si>
    <t xml:space="preserve">Nguyễn Thanh Trường </t>
  </si>
  <si>
    <t>Ấp Voi 02</t>
  </si>
  <si>
    <t>QĐ SỐ 59 /QĐ-UBNĐ ngày 12/04/2024</t>
  </si>
  <si>
    <t xml:space="preserve">Lê Thành Được </t>
  </si>
  <si>
    <t xml:space="preserve">Nguyễn Thanh Tâm </t>
  </si>
  <si>
    <t xml:space="preserve">Hồ Văn Manh </t>
  </si>
  <si>
    <t xml:space="preserve">Nguyễn Văn kiên </t>
  </si>
  <si>
    <t xml:space="preserve">Nguyễn Thị Dung </t>
  </si>
  <si>
    <t xml:space="preserve">Nguyễn Thành Danh </t>
  </si>
  <si>
    <t xml:space="preserve">Nguyễn Văn Tây </t>
  </si>
  <si>
    <t>Ấp Voi 01</t>
  </si>
  <si>
    <t>QĐ SỐ 58 /QĐ-UBNĐ ngày 12/04/2024</t>
  </si>
  <si>
    <t xml:space="preserve">Đặng Văn Thửng </t>
  </si>
  <si>
    <t xml:space="preserve">Lê Tấn Hưng </t>
  </si>
  <si>
    <t xml:space="preserve">Nguyễn Văn Hiệp </t>
  </si>
  <si>
    <t>Lâm Thị Bé</t>
  </si>
  <si>
    <t xml:space="preserve">Đỗ Văn Hiếu </t>
  </si>
  <si>
    <t xml:space="preserve">Nguyễn Văn Luân </t>
  </si>
  <si>
    <t>Nguyễn Hoàng Diệp</t>
  </si>
  <si>
    <t>Ấp Thuận Chánh</t>
  </si>
  <si>
    <t>QĐ SỐ 55 /QĐ-UBNĐ ngày 20/06/2023</t>
  </si>
  <si>
    <t>Lê Văn Kỵ</t>
  </si>
  <si>
    <t>Nguyễn Thanh Tùng</t>
  </si>
  <si>
    <t>Đặng Tuấn Linh</t>
  </si>
  <si>
    <t>Trần Minh Cường</t>
  </si>
  <si>
    <t>Nguyễn Thị Mỹ</t>
  </si>
  <si>
    <t>ĐHSP</t>
  </si>
  <si>
    <t>Trần Văn Giót</t>
  </si>
  <si>
    <t>Trương Thị Thùy Linh</t>
  </si>
  <si>
    <t>Ấp Thuận Đông</t>
  </si>
  <si>
    <t>QĐ SỐ 56 /QĐ-UBNĐ ngày 20/06/2023</t>
  </si>
  <si>
    <t>Hồ Văn Lượm</t>
  </si>
  <si>
    <t>Hồ Văn Tới</t>
  </si>
  <si>
    <t>Hồ Văn Đực</t>
  </si>
  <si>
    <t>Trần Thị Sa</t>
  </si>
  <si>
    <t>Huỳnh Tấn Phúc</t>
  </si>
  <si>
    <t>Võ Minh Hiếu</t>
  </si>
  <si>
    <t>Ấp Thuận Tây</t>
  </si>
  <si>
    <t>QĐ SỐ 54 /QĐ-UBNĐ ngày 20/06/2023</t>
  </si>
  <si>
    <t>Nguyễn Văn Đông</t>
  </si>
  <si>
    <t>Trần Văn Châu</t>
  </si>
  <si>
    <t>Nguyễn Hữu Phúc</t>
  </si>
  <si>
    <t>Thân Văn Huốn</t>
  </si>
  <si>
    <t>Nguyễn Hồng Bi</t>
  </si>
  <si>
    <t>Ngô Phan Trường</t>
  </si>
  <si>
    <t>Ấp Thuận Tâm</t>
  </si>
  <si>
    <t>QĐ SỐ 53 /QĐ-UBNĐ ngày 20/06/2023</t>
  </si>
  <si>
    <t>Trần Quốc Thắng</t>
  </si>
  <si>
    <t>Nguyễn Công Thắng</t>
  </si>
  <si>
    <t>Phan Thị Ánh</t>
  </si>
  <si>
    <t>Phạm Văn Tý</t>
  </si>
  <si>
    <t>Trần Văn Sư</t>
  </si>
  <si>
    <t>Trần Văn Khỏi</t>
  </si>
  <si>
    <t>Ấp Thuận Hòa</t>
  </si>
  <si>
    <t>QĐ SỐ 52 /QĐ-UBNĐ ngày 20/06/2023</t>
  </si>
  <si>
    <t>Trương Quang Đức</t>
  </si>
  <si>
    <t>Hồ Văn Lãm</t>
  </si>
  <si>
    <t>Phạm Thị Duyên</t>
  </si>
  <si>
    <t>Cao Hoài Thọ</t>
  </si>
  <si>
    <t>Trần Văn Cang</t>
  </si>
  <si>
    <t>Hoàng Công Hoan</t>
  </si>
  <si>
    <t>ấp Bàu Tràm Nhỏ</t>
  </si>
  <si>
    <t>QĐ số:64/QĐ-UBND ngày 02/8/2022</t>
  </si>
  <si>
    <t>Lê Minh Tình</t>
  </si>
  <si>
    <t>ĐH</t>
  </si>
  <si>
    <t>Trần Văn Rổn</t>
  </si>
  <si>
    <t>Đinh Thị Lạng</t>
  </si>
  <si>
    <t>Đặng Văn Ngal</t>
  </si>
  <si>
    <t>ấp B</t>
  </si>
  <si>
    <t>QĐ số:31/QĐ-UBND ngày 11/3/2022</t>
  </si>
  <si>
    <t>Phan Văn Cảnh</t>
  </si>
  <si>
    <t>Trịnh Công Sơn</t>
  </si>
  <si>
    <t>Nguyễn Thị Mỹ Khương</t>
  </si>
  <si>
    <t>Trần Thị Thanh Trúc</t>
  </si>
  <si>
    <t>ấp Rừng Dầu</t>
  </si>
  <si>
    <t>QĐ số: 38/QĐ-UBND ngày 19/4/2023</t>
  </si>
  <si>
    <t>Hồ Văn An</t>
  </si>
  <si>
    <t>Lương Thành Tiên</t>
  </si>
  <si>
    <t>Nguyễn Văn Hồng</t>
  </si>
  <si>
    <t>Lương Thị Kim Phượng</t>
  </si>
  <si>
    <t>Nguyễn Văn Ngọc</t>
  </si>
  <si>
    <t>ấp Bàu Tràm Lớn</t>
  </si>
  <si>
    <t>QĐ số: 41/QĐ-UBND ngày 19/4/2023</t>
  </si>
  <si>
    <t>Lâm Văn Danh</t>
  </si>
  <si>
    <t>Trần Trung Hiếu</t>
  </si>
  <si>
    <t>Mai Văn Tước</t>
  </si>
  <si>
    <t>Phan Thị Kim Chung</t>
  </si>
  <si>
    <t>Nguyễn Gia Đạt</t>
  </si>
  <si>
    <t>ấp Bàu Tép</t>
  </si>
  <si>
    <t>QĐ số: 40/QĐ-UBND ngày 19/4/2023</t>
  </si>
  <si>
    <t>Võ Nhật Nam</t>
  </si>
  <si>
    <t>Nguyễn An Nhàn</t>
  </si>
  <si>
    <t>Lưu Văn Thang</t>
  </si>
  <si>
    <t>Nguyễn Thị Xuân Nguyệt</t>
  </si>
  <si>
    <t>Dương Vũ Linh</t>
  </si>
  <si>
    <t>ấp A</t>
  </si>
  <si>
    <t>QĐ số: 42/QĐ-UBND ngày 19/4/2023</t>
  </si>
  <si>
    <t>Trương Văn Tiến</t>
  </si>
  <si>
    <t>Nguyễn Văn Không</t>
  </si>
  <si>
    <t>Nguyễn Thị Thu Trang</t>
  </si>
  <si>
    <t>Lâm Tuấn Kiệt</t>
  </si>
  <si>
    <t>ấp Xóm Lò</t>
  </si>
  <si>
    <t>QĐ số: 24/QĐ-UBND ngày 12/3/2022</t>
  </si>
  <si>
    <t>Dương Văn Cụi</t>
  </si>
  <si>
    <t>Lê Văn Ngà</t>
  </si>
  <si>
    <t>Nguyễn Vương Quốc Anh</t>
  </si>
  <si>
    <t>Lương Thị Phí</t>
  </si>
  <si>
    <t>Tổ hòa giải ấp Long An</t>
  </si>
  <si>
    <t>Đỗ Văn Toản</t>
  </si>
  <si>
    <t>Đặng Thị Khỏe</t>
  </si>
  <si>
    <t>Trung cấp</t>
  </si>
  <si>
    <t>Lâm Văn An</t>
  </si>
  <si>
    <t>Trần Văn Nhanh</t>
  </si>
  <si>
    <t>Tổ hòa giải ấp Long Phi</t>
  </si>
  <si>
    <t>Nguyễn Văn Hội</t>
  </si>
  <si>
    <t>ấp Long Phi</t>
  </si>
  <si>
    <t>Nguyễn Văn phước</t>
  </si>
  <si>
    <t>Nguyễn Thị Hoa</t>
  </si>
  <si>
    <t>Hồ Công Định</t>
  </si>
  <si>
    <t>Nguyễn Trường Duy</t>
  </si>
  <si>
    <t>Tổ hòa giải ấp Long Hưng</t>
  </si>
  <si>
    <t>Lê Hoàng Lý</t>
  </si>
  <si>
    <t>Phan Văn Tàu</t>
  </si>
  <si>
    <t>Bùi Thị Nhung</t>
  </si>
  <si>
    <t>Nguyễn Hùng như</t>
  </si>
  <si>
    <t>Tổ hòa giải ấp Long hòa</t>
  </si>
  <si>
    <t>Trần Văn Pha</t>
  </si>
  <si>
    <t>Nguyễn Ảnh Hưởng</t>
  </si>
  <si>
    <t>Nguyễn Thị Phương</t>
  </si>
  <si>
    <t>Nguyễn Tấn Triển</t>
  </si>
  <si>
    <t>Tổ hỏa giải ấp Ngã Tắc</t>
  </si>
  <si>
    <t>Lê Cu Tí</t>
  </si>
  <si>
    <t>Lê Hồng Thái</t>
  </si>
  <si>
    <t>Lê Thị Bề</t>
  </si>
  <si>
    <t>Phan Văn Tịa</t>
  </si>
  <si>
    <t>tổ hoà giải ấp Phước Đông</t>
  </si>
  <si>
    <t>Vương Văn Tiến</t>
  </si>
  <si>
    <t>Tổ hoà giải ấp Phước Đông</t>
  </si>
  <si>
    <t>QĐ số 145/QĐ-UBND ngày 13/9/2022</t>
  </si>
  <si>
    <t>Võ Thành Luân</t>
  </si>
  <si>
    <t>QĐ số 61/QĐ-UBND, ngày 18/4/2023</t>
  </si>
  <si>
    <t>Nguyễn Thị Kiều Phương</t>
  </si>
  <si>
    <t>CĐ quản trị 
Văn Phòng</t>
  </si>
  <si>
    <t>Trần Hồng Ngân</t>
  </si>
  <si>
    <t>Trần Hoàng Tú</t>
  </si>
  <si>
    <t>TC Quản lý 
TTXH ở 
địa bàn cơ sở</t>
  </si>
  <si>
    <t>Tổ hoà giải ấp Phước Trung</t>
  </si>
  <si>
    <t>Trần Văn Vàng</t>
  </si>
  <si>
    <t>CĐ công nghệ
thực phẩm</t>
  </si>
  <si>
    <t>QĐ số 57/QĐ-UBND, ngày 18/4/2023</t>
  </si>
  <si>
    <t>Trần Phương Nguyên</t>
  </si>
  <si>
    <t>TC điện 
công nghiệp</t>
  </si>
  <si>
    <t>QĐ số 58/QĐ-UBND, ngày 18/4/2023</t>
  </si>
  <si>
    <t>Hà Thị Thường</t>
  </si>
  <si>
    <t>Thái</t>
  </si>
  <si>
    <t>Hà Xuân Thương</t>
  </si>
  <si>
    <t>Huỳnh Minh Trong</t>
  </si>
  <si>
    <t>Tổ hoà giải ấp Phước Tây</t>
  </si>
  <si>
    <t>Lê Thanh Bình</t>
  </si>
  <si>
    <t>Tổ Hoà giải ấp Phước Tây</t>
  </si>
  <si>
    <t>QĐ số 59/QĐ-UBND, ngày 18/4/2023</t>
  </si>
  <si>
    <t>Vương Văn Đến</t>
  </si>
  <si>
    <t>QĐ số 47/QĐ-UBND, ngày 01/4/2024</t>
  </si>
  <si>
    <t>Nguyễn Văn Uôl</t>
  </si>
  <si>
    <t>Trần Thị Không</t>
  </si>
  <si>
    <t>Lê Văn Dũng</t>
  </si>
  <si>
    <t>Trang Thanh Tùng</t>
  </si>
  <si>
    <t>Tổ Hoà giải ấp Bảo</t>
  </si>
  <si>
    <t>QĐ số 65/QĐ-UBND, ngày 22/6/2021</t>
  </si>
  <si>
    <t>Nguyễn Thành Thu</t>
  </si>
  <si>
    <t>Ngô Thị Hoa</t>
  </si>
  <si>
    <t>Lê Bá Cao</t>
  </si>
  <si>
    <t>Trang Trung Kiên</t>
  </si>
  <si>
    <t>Tổ Hoà giải ấp Cao Su</t>
  </si>
  <si>
    <t>QĐ số 67/QĐ-UBND, ngày 22/6/2021</t>
  </si>
  <si>
    <t>Lê Công Tải</t>
  </si>
  <si>
    <t>Võ Thị Thu Hiền</t>
  </si>
  <si>
    <t>Lý Văn Thuận</t>
  </si>
  <si>
    <t>Tổ Hoà giải ấp Long Tân</t>
  </si>
  <si>
    <t>QĐ số 69/QĐ-UBND, ngày 22/6/2021</t>
  </si>
  <si>
    <t>Lê Quốc Dũng</t>
  </si>
  <si>
    <t>Nguyễn Thành Giác</t>
  </si>
  <si>
    <t>Lê Thị Quyển</t>
  </si>
  <si>
    <t>Vương Thành Lộc</t>
  </si>
  <si>
    <t>Võ Văn Lợi</t>
  </si>
  <si>
    <t>Tổ Hoà giải ấp Xóm Khách</t>
  </si>
  <si>
    <t>QĐ số 71/QĐ-UBND, ngày 22/6/2021</t>
  </si>
  <si>
    <t>Huỳnh Văn U</t>
  </si>
  <si>
    <t>Lê Hoàng Thiện</t>
  </si>
  <si>
    <t>Ngô Thị Bệ</t>
  </si>
  <si>
    <t>xã Long Chữ</t>
  </si>
  <si>
    <t>Trần Nha</t>
  </si>
  <si>
    <t>Tổ Hòa giải ấp Long Bình</t>
  </si>
  <si>
    <t>QĐ số 140/QĐ-UBND, ngày 04/10/2023</t>
  </si>
  <si>
    <t>Lê Thị Huệ</t>
  </si>
  <si>
    <t>Trần Thái Văn Châu</t>
  </si>
  <si>
    <t>Phạm Thành Hạnh</t>
  </si>
  <si>
    <t>Nguyễn Thị Thúy An</t>
  </si>
  <si>
    <t>Nguyễn Văn Sen</t>
  </si>
  <si>
    <t>nam</t>
  </si>
  <si>
    <t>Nguyễn Văn Thạnh</t>
  </si>
  <si>
    <t>Nguyễn Thị Thanh Xuân</t>
  </si>
  <si>
    <t>Nguyễn Thành Đức</t>
  </si>
  <si>
    <t>Lê Thị Trừ</t>
  </si>
  <si>
    <t>Nguyễn Trung Mau</t>
  </si>
  <si>
    <t>Lương Duy Lâm</t>
  </si>
  <si>
    <t>Trần Văn Khen</t>
  </si>
  <si>
    <t>Nguyễn Văn Biệu</t>
  </si>
  <si>
    <t>Trương Anh Dũng</t>
  </si>
  <si>
    <t>Hồ Thị Thu Hồng</t>
  </si>
  <si>
    <t>Lê Văn Đẻo</t>
  </si>
  <si>
    <t>Đỗ Công Hậu</t>
  </si>
  <si>
    <t>Huỳnh Văn Hải</t>
  </si>
  <si>
    <t>Mai Văn Chuyên</t>
  </si>
  <si>
    <t>Lê Văn Chót</t>
  </si>
  <si>
    <t>Huỳnh Thị Nguyệt Thanh</t>
  </si>
  <si>
    <t>Lê Thị Thu Hường</t>
  </si>
  <si>
    <t>Lê Thanh Phùng</t>
  </si>
  <si>
    <t>Lê Thị Tươi</t>
  </si>
  <si>
    <t>Phạm Thanh Dạng</t>
  </si>
  <si>
    <t>ấp Gò Cát, xã Tân Phong, huyện Tân Biên, tỉnh Tây Ninh</t>
  </si>
  <si>
    <t>Phan Thanh Phúc</t>
  </si>
  <si>
    <t>Nguyễn Hồng Mai</t>
  </si>
  <si>
    <t>Nguyễn Văn Việt</t>
  </si>
  <si>
    <t>Dương Thị Gái</t>
  </si>
  <si>
    <t>Phan Chí Điền</t>
  </si>
  <si>
    <t>Nguyễn Tấn Bình</t>
  </si>
  <si>
    <t>ấp Đồng Dài, xã Tân Phong, huyện Tân Biên, tỉnh Tây Ninh</t>
  </si>
  <si>
    <t>Nguyễn Trần Hải Yến</t>
  </si>
  <si>
    <t>Lê Kim Thanh</t>
  </si>
  <si>
    <t>Hồ Nhơn Tài</t>
  </si>
  <si>
    <t>Nguyễn Văn Chớ</t>
  </si>
  <si>
    <t>Võ Minh Nhã</t>
  </si>
  <si>
    <t>ấp Bàu Đưng, xã Tân Phong, huyện Tân Biên, tỉnh Tây Ninh</t>
  </si>
  <si>
    <t>Huỳnh Phúc Khang</t>
  </si>
  <si>
    <t>Lê Thị Hoa</t>
  </si>
  <si>
    <t>Đặng Văn Vũ</t>
  </si>
  <si>
    <t>Nguyễn Nhật Phượng</t>
  </si>
  <si>
    <t>Đỗ Văn Đèn</t>
  </si>
  <si>
    <t>Hồ Minh Thật</t>
  </si>
  <si>
    <t>Biện Ngọc Lan</t>
  </si>
  <si>
    <t>Dương Văn Đoàn</t>
  </si>
  <si>
    <t>Hồng Văn Ở</t>
  </si>
  <si>
    <t>Nguyễn Thị Ngờ</t>
  </si>
  <si>
    <t>Trần Hoàng Dũng</t>
  </si>
  <si>
    <t>Nguyễn Thanh Tâm</t>
  </si>
  <si>
    <t>Cao Văn Sa Kha</t>
  </si>
  <si>
    <t>Khơ Me</t>
  </si>
  <si>
    <t>Đặng Bích Hồng</t>
  </si>
  <si>
    <t>Huỳnh Văn Lo</t>
  </si>
  <si>
    <t>Cao Văn Thanh Hòa</t>
  </si>
  <si>
    <t>Lê Văn Đẳng</t>
  </si>
  <si>
    <t>Dương Phước Sang</t>
  </si>
  <si>
    <t>Trung cấp trồng trọt</t>
  </si>
  <si>
    <t>Ưng Thị Việt Thùy</t>
  </si>
  <si>
    <t>Trần Văn Lành</t>
  </si>
  <si>
    <t>Nguyễn Văn Lý</t>
  </si>
  <si>
    <t>Nguyễn Văn Lũy</t>
  </si>
  <si>
    <t>Bùi Văn Luân</t>
  </si>
  <si>
    <t>Trần Thị Thuận</t>
  </si>
  <si>
    <t>Nguyễn Xuân Vy</t>
  </si>
  <si>
    <t>Dương Thị Tươi</t>
  </si>
  <si>
    <t>Nguyễn Đức Bình</t>
  </si>
  <si>
    <t>Nguyễn Văn Quang</t>
  </si>
  <si>
    <t>Nguyễn Thanh Hải</t>
  </si>
  <si>
    <t>Nguyễn Văn Lợi</t>
  </si>
  <si>
    <t>Nguyễn Thị Nga</t>
  </si>
  <si>
    <t>Mai Thị Thêm</t>
  </si>
  <si>
    <t>Phạm Văn Dương</t>
  </si>
  <si>
    <t>Nguyễn Văn Luyện</t>
  </si>
  <si>
    <t>Nguyễn Thị Bích</t>
  </si>
  <si>
    <t>Nguyễn Thị Huỳnh Hoa</t>
  </si>
  <si>
    <t>Nguyễn Trung Trực</t>
  </si>
  <si>
    <t>Trần Văn Phương</t>
  </si>
  <si>
    <t>Hà Thị Hồng</t>
  </si>
  <si>
    <t>Cao Văn Sơn</t>
  </si>
  <si>
    <t>Khơme</t>
  </si>
  <si>
    <t>Trung cấp tin học</t>
  </si>
  <si>
    <t>Vũ Xuân Tiêu</t>
  </si>
  <si>
    <t>Nguyễn Thị Đệ</t>
  </si>
  <si>
    <t>Nguyễn Văn Hóa</t>
  </si>
  <si>
    <t>Trương Minh Châu</t>
  </si>
  <si>
    <t>Trần Xuân Luận</t>
  </si>
  <si>
    <t>Nguyễn Văn Bình 1993</t>
  </si>
  <si>
    <t>Trần Thị Thanh</t>
  </si>
  <si>
    <t>ấp Thạnh Nam, xã Thạnh Tây, huyện Tân Biên, tỉnh Tây Ninh</t>
  </si>
  <si>
    <t>Lê Thị Thọ</t>
  </si>
  <si>
    <t>Trần Mộng Xuân Trang</t>
  </si>
  <si>
    <t>Trương Hữu Quỳ</t>
  </si>
  <si>
    <t>Châu Thị Liên</t>
  </si>
  <si>
    <t>Lê Văn Ửng</t>
  </si>
  <si>
    <t>Đoàn Văn Thuận</t>
  </si>
  <si>
    <t>Trương Hoàng Chung</t>
  </si>
  <si>
    <t>Hoàng Thị Tuyết</t>
  </si>
  <si>
    <t>Đặng Thị Thơm</t>
  </si>
  <si>
    <t>Nguyễn Thị Lan Anh</t>
  </si>
  <si>
    <t>Nguyễn Trung Thoại</t>
  </si>
  <si>
    <t>Trần Văn Khởi</t>
  </si>
  <si>
    <t>Nguyễn Thị Toan</t>
  </si>
  <si>
    <t>Nguyễn Văn Chiến</t>
  </si>
  <si>
    <t>Nguyễn Thị Viết</t>
  </si>
  <si>
    <t>Nguyễn Văn Giàu</t>
  </si>
  <si>
    <t>Dương Văn Xe</t>
  </si>
  <si>
    <t>Lê Thành Long</t>
  </si>
  <si>
    <t>Lê Thị Tuyết</t>
  </si>
  <si>
    <t>Mai Quốc Đông</t>
  </si>
  <si>
    <t>Đoàn Ngọc Thế</t>
  </si>
  <si>
    <t>Phạm Văn Kề</t>
  </si>
  <si>
    <t>Đàm Quốc Hiền</t>
  </si>
  <si>
    <t>Nguyễn Văn Phến</t>
  </si>
  <si>
    <t>Vi Ngọc Dũng</t>
  </si>
  <si>
    <t>Nguyễn Thanh Cương</t>
  </si>
  <si>
    <t>Trương Thị Dành</t>
  </si>
  <si>
    <t>Nguyễn Văn Cường</t>
  </si>
  <si>
    <t>Lê Pháo Thủ</t>
  </si>
  <si>
    <t>Phạm Hữu Có</t>
  </si>
  <si>
    <t>ấp Thạnh Tân, xã Thạnh Tây, huyện Tân Biên, tỉnh Tây Ninh</t>
  </si>
  <si>
    <t>Trần Thị Ngọc Anh</t>
  </si>
  <si>
    <t>Nguyễn Văn Tổng</t>
  </si>
  <si>
    <t>Nguyễn Văn Mến</t>
  </si>
  <si>
    <t>Nguyễn Hoàng Quốc</t>
  </si>
  <si>
    <t>ấp Tân Minh, xã Tân Bình, huyện Tân Biên, tỉnh Tây Ninh</t>
  </si>
  <si>
    <t>Đinh Văn Thành</t>
  </si>
  <si>
    <t>Phạm Mạnh Trung</t>
  </si>
  <si>
    <t>Phạm Đình Bi</t>
  </si>
  <si>
    <t>Trần Đình Văn</t>
  </si>
  <si>
    <t>TC công an</t>
  </si>
  <si>
    <t>Ngô Đức Phú</t>
  </si>
  <si>
    <t>Nguyễn Thị Dung</t>
  </si>
  <si>
    <t>Lê Hồng Nga</t>
  </si>
  <si>
    <t>Phạm Văn Tiến</t>
  </si>
  <si>
    <t>Lê Văn Đáng</t>
  </si>
  <si>
    <t>Trần Văn Thảo</t>
  </si>
  <si>
    <t>Lê Thị Hạnh</t>
  </si>
  <si>
    <t>Nguyễn Thị Huyền</t>
  </si>
  <si>
    <t>Cử nhân QTVP</t>
  </si>
  <si>
    <t>Lê Văn Chia</t>
  </si>
  <si>
    <t>Lê Thị Cẩm Nhung</t>
  </si>
  <si>
    <t>Huỳnh Nhật Trường</t>
  </si>
  <si>
    <t>Trịnh Thị Vân</t>
  </si>
  <si>
    <t>Huỳnh Văn Hoàng</t>
  </si>
  <si>
    <t>Lưu Hồng Sơn</t>
  </si>
  <si>
    <t>ấp Tân Nam, xã Tân Bình, huyện Tân Biên, tỉnh Tây Ninh</t>
  </si>
  <si>
    <t>Nguyễn Thị Diên</t>
  </si>
  <si>
    <t>Trần Xuân Hòa</t>
  </si>
  <si>
    <t>Đỗ Quốc Sử</t>
  </si>
  <si>
    <t>Nguyễn Văn Hùng</t>
  </si>
  <si>
    <t>Vũ Sơn Hà</t>
  </si>
  <si>
    <t>Vũ Thị Tuyết Huệ</t>
  </si>
  <si>
    <t>Trần Minh Châu</t>
  </si>
  <si>
    <t>Tổ hòa giải ấp Thạnh Tân, xã Thạnh Bình, huyện Tân Biên, tỉnh Tây Ninh</t>
  </si>
  <si>
    <t>CĐSP</t>
  </si>
  <si>
    <t>QĐ số 259/QĐ-UBND ngày 15/10/2015</t>
  </si>
  <si>
    <t>Lê Văn Luận</t>
  </si>
  <si>
    <t>QĐ số 258/QĐ-UBND ngày 15/10/2015</t>
  </si>
  <si>
    <t>Nguyễn Thị Hồng</t>
  </si>
  <si>
    <t>QĐ số 257/QĐ-UBND ngày 15/10/2015</t>
  </si>
  <si>
    <t>Mai Văn Ngon</t>
  </si>
  <si>
    <t>QĐ số 127/QĐ-UBND, ngày 10/8/2023</t>
  </si>
  <si>
    <t>Châu Văn Hoàng</t>
  </si>
  <si>
    <t>QĐ số 160/QĐ-UBND, ngày 10/8/2023</t>
  </si>
  <si>
    <t>Lê Ngọc Năm</t>
  </si>
  <si>
    <t>QĐ số 256/QĐ-UBND ngày 15/10/2015</t>
  </si>
  <si>
    <t>Lê Văn Tòng</t>
  </si>
  <si>
    <t>Tổ hòa giải ấp Thạnh Phước, xã Thạnh Bình, huyện Tân Biên, tỉnh Tây Ninh</t>
  </si>
  <si>
    <t>QĐ số 233/QĐ-UBND, ngày 19/12/2019</t>
  </si>
  <si>
    <t>Đặng Văn Vinh</t>
  </si>
  <si>
    <t>QĐ số 180/QĐ-UBND, ngày 06/7/2020</t>
  </si>
  <si>
    <t>Từ Đức Hùng</t>
  </si>
  <si>
    <t>QĐ số 215/QĐ-UBND ngày 15/8/2017</t>
  </si>
  <si>
    <t>Trương Thị Siêng</t>
  </si>
  <si>
    <t>QĐ số 216/QĐ-UBND ngày 15/8/2017</t>
  </si>
  <si>
    <t>Lưu Văn Linh</t>
  </si>
  <si>
    <t>QĐ số 126/QĐ-UBND, ngày 10/8/2023</t>
  </si>
  <si>
    <t>Huỳnh Văn Đưa</t>
  </si>
  <si>
    <t>QĐ số 128/QĐ-UBND, ngày 10/8/2023</t>
  </si>
  <si>
    <t>Trịnh Văn Kiểm</t>
  </si>
  <si>
    <t>QĐ số 129/QĐ-UBND, ngày 10/8/2023</t>
  </si>
  <si>
    <t>Nguyễn Thanh Sơn</t>
  </si>
  <si>
    <t>QĐ số 220/QĐ-UBND, ngày 19/8/2017</t>
  </si>
  <si>
    <t>Tổ hòa giải ấp Thạnh Thọ, xã Thạnh Bình, huyện Tân Biên, tỉnh Tây Ninh</t>
  </si>
  <si>
    <t>QĐ số 234/QĐ-UBND, ngày 19/12/2019</t>
  </si>
  <si>
    <t>Huỳnh Công Hảo</t>
  </si>
  <si>
    <t>QĐ số 185/QĐ-UBND ngày 15/10/2016</t>
  </si>
  <si>
    <t>Nguyễn Thiện Tâm</t>
  </si>
  <si>
    <t>QĐ số 142/QĐ-UBND, ngày 10/8/2023</t>
  </si>
  <si>
    <t>Vũ Văn Hải</t>
  </si>
  <si>
    <t>QĐ số 183/QĐ-UBND, ngày 06/7/2020</t>
  </si>
  <si>
    <t>Phạm Thị Khoa</t>
  </si>
  <si>
    <t>QĐ số 141/QĐ-UBND, ngày 10/8/2023</t>
  </si>
  <si>
    <t>Nguyễn Văn Châu</t>
  </si>
  <si>
    <t>QĐ số 184/QĐ-UBND ngày 15/10/2016</t>
  </si>
  <si>
    <t>Chàm Vi Mơr</t>
  </si>
  <si>
    <t>QĐ số 229/QĐ-UBND, ngày 19/12/2019</t>
  </si>
  <si>
    <t>Dương Văn Dương</t>
  </si>
  <si>
    <t>QĐ số 230/QĐ-UBND, ngày 19/12/2019</t>
  </si>
  <si>
    <t>Dương Thế Phong</t>
  </si>
  <si>
    <t>QĐ số 143/QĐ-UBND, ngày 10/8/2023</t>
  </si>
  <si>
    <t>Tổ hòa giải ấp Thạnh Hòa, xã Thạnh Bình, huyện Tân Biên, tỉnh Tây Ninh</t>
  </si>
  <si>
    <t>QĐ số 255/QĐ-UBND ngày 15/10/2015</t>
  </si>
  <si>
    <t>Trần Văn Trung</t>
  </si>
  <si>
    <t>QĐ số 182/QĐ-UBND, ngày 06/7/2020</t>
  </si>
  <si>
    <t>Lưu Văn Chên</t>
  </si>
  <si>
    <t>QĐ số 254/QĐ-UBND ngày 15/10/2015</t>
  </si>
  <si>
    <t>Nguyễn Thị Ngọc Huyền</t>
  </si>
  <si>
    <t>QĐ số 253/QĐ-UBND ngày 15/10/2015</t>
  </si>
  <si>
    <t>Phan Văn Hiệp</t>
  </si>
  <si>
    <t>TC CA</t>
  </si>
  <si>
    <t>QĐ số 152/QĐ-UBND, ngày 10/8/2023</t>
  </si>
  <si>
    <t>Nguyễn Thị Khuôn</t>
  </si>
  <si>
    <t>QĐ số 183/QĐ-UBND ngày 15/10/2016</t>
  </si>
  <si>
    <t>Trịnh Văn Ngọt</t>
  </si>
  <si>
    <t>QĐ số 151/QĐ-UBND, ngày 10/8/2023</t>
  </si>
  <si>
    <t>Tổ hòa giải ấp Thạnh Lợi, xã Thạnh Bình, huyện Tân Biên, tỉnh Tây Ninh</t>
  </si>
  <si>
    <t>QĐ số 174/QĐ-UBND ngày 15/10/2016</t>
  </si>
  <si>
    <t>Nguyễn Văn Bang</t>
  </si>
  <si>
    <t>QĐ số 177/QĐ-UBND ngày 15/10/2016</t>
  </si>
  <si>
    <t>Trần Nhật Bằng</t>
  </si>
  <si>
    <t>QĐ số 115/QĐ-UBND, ngày 10/8/2023</t>
  </si>
  <si>
    <t>Châu Tiểu Mãn</t>
  </si>
  <si>
    <t>QĐ số 111/QĐ-UBND, ngày 10/8/2023</t>
  </si>
  <si>
    <t>Nguyễn Thái Hào</t>
  </si>
  <si>
    <t>QĐ số 112/QĐ-UBND, ngày 10/8/2023</t>
  </si>
  <si>
    <t>Ngô Văn Mạnh</t>
  </si>
  <si>
    <t>QĐ số 175/QĐ-UBND ngày 15/10/2016</t>
  </si>
  <si>
    <t>Thành Lê Bảo</t>
  </si>
  <si>
    <t>QĐ số 113/QĐ-UBND, ngày 10/8/2023</t>
  </si>
  <si>
    <t>Phạm Văn Ninh</t>
  </si>
  <si>
    <t>QĐ số 176/QĐ-UBND ngày 15/10/2016</t>
  </si>
  <si>
    <t>Nguyễn Trọng Ân</t>
  </si>
  <si>
    <t>QĐ số 114/QĐ-UBND, ngày 10/8/2023</t>
  </si>
  <si>
    <t>Nguyễn Văn Nguyên</t>
  </si>
  <si>
    <t>Tổ hòa giải ấp Thạnh An, xã Thạnh Bình, huyện Tân Biên, tỉnh Tây Ninh</t>
  </si>
  <si>
    <t>QĐ số 252/QĐ-UBND ngày 15/10/2015</t>
  </si>
  <si>
    <t>Nguyễn Ngọc Đẳng</t>
  </si>
  <si>
    <t>TC NN</t>
  </si>
  <si>
    <t>QĐ số 205/QĐ-UBND, ngày 20/8/2020</t>
  </si>
  <si>
    <t>QĐ số 204/QĐ-UBND, ngày 20/8/2020</t>
  </si>
  <si>
    <t>Lê Hải Vân</t>
  </si>
  <si>
    <t>QĐ số 260/QĐ-UBND ngày 15/10/2016</t>
  </si>
  <si>
    <t>Lại Văn Xét</t>
  </si>
  <si>
    <t>QĐ số 149/QĐ-UBND, ngày 10/8/2023</t>
  </si>
  <si>
    <t>Đinh Công Danh</t>
  </si>
  <si>
    <t>QĐ số 147/QĐ-UBND, ngày 10/8/2023</t>
  </si>
  <si>
    <t>Mai Viết Linh</t>
  </si>
  <si>
    <t>Tổ hòa giải ấp Thạnh Lộc, xã Thạnh Bình, huyện Tân Biên, tỉnh Tây Ninh</t>
  </si>
  <si>
    <t>QĐ số 270/QĐ-UBND, ngày 30/11/2020</t>
  </si>
  <si>
    <t>Nguyễn Viết Hoằng</t>
  </si>
  <si>
    <t>QĐ số 251/QĐ-UBND ngày 15/10/2015</t>
  </si>
  <si>
    <t>Trần văn Tươi</t>
  </si>
  <si>
    <t>QĐ số 267/QĐ-UBND, ngày 30/11/2020</t>
  </si>
  <si>
    <t>Nguyễn Thị Cẩm Tú</t>
  </si>
  <si>
    <t>QĐ số 137/QĐ-UBND, ngày 10/8/2023</t>
  </si>
  <si>
    <t>Hồ Trung Trực</t>
  </si>
  <si>
    <t>QĐ số 263/QĐ-UBND ngày 15/10/2017</t>
  </si>
  <si>
    <t>Lâm Văn Hà</t>
  </si>
  <si>
    <t>QĐ số 138/QĐ-UBND, ngày 10/8/2023</t>
  </si>
  <si>
    <t>Võ Hoàng Phúc</t>
  </si>
  <si>
    <t>QĐ số 136/QĐ-UBND, ngày 10/8/2023</t>
  </si>
  <si>
    <t>Mai Thị Vân</t>
  </si>
  <si>
    <t>Tổ hòa giải ấp Thạnh Phú, xã Thạnh Bình, huyện Tân Biên, tỉnh Tây Ninh</t>
  </si>
  <si>
    <t>QĐ số 232/QĐ-UBND, ngày 19/12/2019</t>
  </si>
  <si>
    <t>Chu Văn Minh</t>
  </si>
  <si>
    <t>TC VH</t>
  </si>
  <si>
    <t>QĐ số 120/QĐ-UBND, ngày 10/8/2023</t>
  </si>
  <si>
    <t>Đào Thanh Long</t>
  </si>
  <si>
    <t>QĐ số 121/QĐ-UBND, ngày 10/8/2023</t>
  </si>
  <si>
    <t>Nguyễn Văn Sơn</t>
  </si>
  <si>
    <t>QĐ số 119/QĐ-UBND, ngày 10/8/2023</t>
  </si>
  <si>
    <t>Châu Thị Hoài</t>
  </si>
  <si>
    <t>QĐ số 250/QĐ-UBND ngày 15/10/2015</t>
  </si>
  <si>
    <t>Nguyễn Văn Gấm</t>
  </si>
  <si>
    <t>QĐ số 249/QĐ-UBND ngày 15/10/2015</t>
  </si>
  <si>
    <t>Đỗ Bá Hiếu</t>
  </si>
  <si>
    <t>QĐ số 248/QĐ-UBND ngày 15/10/2015</t>
  </si>
  <si>
    <t>Lê Hoàng La</t>
  </si>
  <si>
    <t>Trần Công Thắng</t>
  </si>
  <si>
    <t>Út Bunh Thương</t>
  </si>
  <si>
    <t>Đặng Thị Phượng</t>
  </si>
  <si>
    <t>Trần Vũ Linh</t>
  </si>
  <si>
    <t>Lương Văn Đấu</t>
  </si>
  <si>
    <t>Lê Văn Nghĩa</t>
  </si>
  <si>
    <t>Tạ Huy Cường</t>
  </si>
  <si>
    <t>Ngô Văn Lô</t>
  </si>
  <si>
    <t>Huỳnh Văn Lâm</t>
  </si>
  <si>
    <t>Đặng Thanh Hồng</t>
  </si>
  <si>
    <t>Phạm Văn Hạnh</t>
  </si>
  <si>
    <t>Đặng Thị Hoa</t>
  </si>
  <si>
    <t>Lê Quốc Việt</t>
  </si>
  <si>
    <t>Lương Thành Tài</t>
  </si>
  <si>
    <t>Nguyễn Văn Phục</t>
  </si>
  <si>
    <t>Trần Quốc Việt</t>
  </si>
  <si>
    <t>Nguyễn Thị Hồng Điệp</t>
  </si>
  <si>
    <t>Huỳnh Phi Thân</t>
  </si>
  <si>
    <t>Lương Thị Hằng</t>
  </si>
  <si>
    <t>Phan Văn Nam</t>
  </si>
  <si>
    <t>Võ Thị Y</t>
  </si>
  <si>
    <t>Huỳnh Thị Thanh Trang</t>
  </si>
  <si>
    <t>Nguyễn Thị Kim Phượng</t>
  </si>
  <si>
    <t>Lê Văn Hồng</t>
  </si>
  <si>
    <t>Nguyễn Quang Trịnh</t>
  </si>
  <si>
    <t>Thân Thị Thu Thủy</t>
  </si>
  <si>
    <t>Nguyễn Viết Vinh</t>
  </si>
  <si>
    <t>Võ Bảo Quốc</t>
  </si>
  <si>
    <t>Dương Thị Ánh Tuyết</t>
  </si>
  <si>
    <t>Nguyễn Văn Thạch</t>
  </si>
  <si>
    <t>Nguyễn Duy An</t>
  </si>
  <si>
    <t>Dương Văn Hùng</t>
  </si>
  <si>
    <t>Đỗ Thị Như Bình</t>
  </si>
  <si>
    <t>Lê Hùng Cường</t>
  </si>
  <si>
    <t>Đoàn Văn Phúc</t>
  </si>
  <si>
    <t>Ngô Kim Huy</t>
  </si>
  <si>
    <t>Nguyễn Văn Lung</t>
  </si>
  <si>
    <t>Dương Thị Ngọc Sương</t>
  </si>
  <si>
    <t>Nguyễn Văn Duyễu</t>
  </si>
  <si>
    <t>Lê Văn Lượng</t>
  </si>
  <si>
    <t>Nguyễn Thị Có</t>
  </si>
  <si>
    <t>Cao đẳng</t>
  </si>
  <si>
    <t>Lê Tâm Hiệp</t>
  </si>
  <si>
    <t>Nguyễn Thị Diệu Hiền</t>
  </si>
  <si>
    <t>Nguyễn Hoàng Thiên</t>
  </si>
  <si>
    <t>Danh Túy Phượng</t>
  </si>
  <si>
    <t>Trần Vũ Lăng</t>
  </si>
  <si>
    <t>Ngô Thúy Phượng</t>
  </si>
  <si>
    <t>Nguyễn Thị Kim Tiến</t>
  </si>
  <si>
    <t>Võ Khoai Lang</t>
  </si>
  <si>
    <t>Ấp 4, xã Trà Vong, huyện Tân Biên, tỉnh Tây Ninh</t>
  </si>
  <si>
    <t>Lê Thị Thanh Thúy</t>
  </si>
  <si>
    <t>Phạm Ngọc Lang</t>
  </si>
  <si>
    <t>Phan Thanh Hiếu</t>
  </si>
  <si>
    <t>TC</t>
  </si>
  <si>
    <t>Đoàn Văn Đạt</t>
  </si>
  <si>
    <t>Nguyễn Phát Giàu</t>
  </si>
  <si>
    <t>Ấp 5, xã Trà Vong, huyện Tân Biên, tỉnh Tây Ninh</t>
  </si>
  <si>
    <t>Nguyễn Dũng</t>
  </si>
  <si>
    <t>Biện Hồng An</t>
  </si>
  <si>
    <t>Hồ Thị Bình</t>
  </si>
  <si>
    <t>Trương Thị Lan Phương</t>
  </si>
  <si>
    <t>Biện Văn Nhàn</t>
  </si>
  <si>
    <t>Phạm Thị Thu</t>
  </si>
  <si>
    <t>Ngô Hoàng Điểu</t>
  </si>
  <si>
    <t>Ấp Trà Hiệp, xã Trà Vong, huyện Tân Biên, tỉnh Tây Ninh</t>
  </si>
  <si>
    <t>Võ Thành Thiệu</t>
  </si>
  <si>
    <t>Lê Toàn Thắng</t>
  </si>
  <si>
    <t>Tô Thành Toán</t>
  </si>
  <si>
    <t>Nguyễn Văn Thắng</t>
  </si>
  <si>
    <t>Nguyễn Thị Thu Oanh</t>
  </si>
  <si>
    <t>Phạm Thị Tuyết Nhung</t>
  </si>
  <si>
    <t>Vũ Xuân Điển</t>
  </si>
  <si>
    <t>Lê Kim Sang</t>
  </si>
  <si>
    <t>Nguyễn Thị Nở</t>
  </si>
  <si>
    <t>Nguyễn Minh Hiếu</t>
  </si>
  <si>
    <t>Nguyễn Đình Thân</t>
  </si>
  <si>
    <t>Khúc Ngọc Chung</t>
  </si>
  <si>
    <t>Lê Văn Hòa</t>
  </si>
  <si>
    <t>Võ Thị Nuôi</t>
  </si>
  <si>
    <t>Đoàn Văn Thặng</t>
  </si>
  <si>
    <t>Huỳnh Văn Tèo</t>
  </si>
  <si>
    <t>Phạm Văn Thư</t>
  </si>
  <si>
    <t>Cao Văn Ruôi</t>
  </si>
  <si>
    <t>Trần Văn Út</t>
  </si>
  <si>
    <t>Nguyễn Tiến Quyết</t>
  </si>
  <si>
    <t>Mã Văn Tịch</t>
  </si>
  <si>
    <t>Đinh Văn Tư</t>
  </si>
  <si>
    <t>Phạm Thị Que</t>
  </si>
  <si>
    <t>Phạm Thị Nhụy</t>
  </si>
  <si>
    <t>Nguyễn Vũ Bằng</t>
  </si>
  <si>
    <t>ấp Thanh Hòa, xã Mỏ Công, huyện Tân Biên, tỉnh Tây Ninh</t>
  </si>
  <si>
    <t>Võ Văn Dĩ</t>
  </si>
  <si>
    <t>Đỗ Minh Trí</t>
  </si>
  <si>
    <t>Trần Công Hải</t>
  </si>
  <si>
    <t>Trần Thị Hiệp</t>
  </si>
  <si>
    <t>nữ</t>
  </si>
  <si>
    <t>Võ Văn Phước</t>
  </si>
  <si>
    <t>Đinh Công Tươi</t>
  </si>
  <si>
    <t>Nguyễn Văn Rỷ</t>
  </si>
  <si>
    <t>Trần Liền Phước Hảo</t>
  </si>
  <si>
    <t>Trần Thị Thơ</t>
  </si>
  <si>
    <t>Lê Thanh Hiền</t>
  </si>
  <si>
    <t>Trần Thị Diễm Kiều</t>
  </si>
  <si>
    <t>Lê Ngọc Huy</t>
  </si>
  <si>
    <t>Phạm Thành Lễ</t>
  </si>
  <si>
    <t>Nguyễn Đức Tôn</t>
  </si>
  <si>
    <t>Đào Quang Nghiệp</t>
  </si>
  <si>
    <t>Nguyễn Văn Sương</t>
  </si>
  <si>
    <t>Trần Thị Rến</t>
  </si>
  <si>
    <t>Phạm Hữu Tài</t>
  </si>
  <si>
    <t>Trần Văn Hoa</t>
  </si>
  <si>
    <t>Trần Hữu Nam</t>
  </si>
  <si>
    <t>ấp Thanh An, xã Mỏ Công, huyện Tân Biên, tỉnh Tây Ninh</t>
  </si>
  <si>
    <t>Võ Văn Ninh</t>
  </si>
  <si>
    <t>Lê Hồng Nhung</t>
  </si>
  <si>
    <t>Trần Quan Huyện</t>
  </si>
  <si>
    <t>Nguyễn Văn Hường</t>
  </si>
  <si>
    <t>Cao Văn Dưng</t>
  </si>
  <si>
    <t>Phan Thanh Dẫn</t>
  </si>
  <si>
    <t>kinh</t>
  </si>
  <si>
    <t>Phạm Phi Hùng</t>
  </si>
  <si>
    <t>Nguyễn Văn Mèo</t>
  </si>
  <si>
    <t>Cao Hoàng Minh</t>
  </si>
  <si>
    <t>Lê Thị Hiệp</t>
  </si>
  <si>
    <t>Nguyễn Phước Đông</t>
  </si>
  <si>
    <t>Nguyễn Hữu Phước</t>
  </si>
  <si>
    <t>Nguyễn Thanh Liêm</t>
  </si>
  <si>
    <t>Nguyễn Văn Đực</t>
  </si>
  <si>
    <t>Bùi Thanh Mộng</t>
  </si>
  <si>
    <t>Lê Văn Tân</t>
  </si>
  <si>
    <t>Hồ Văn Bình</t>
  </si>
  <si>
    <t>Võ Thị Minh Hằng</t>
  </si>
  <si>
    <t>ấp Thanh Xuân, xã Mỏ Công, huyện Tân Biên, tỉnh Tây Ninh</t>
  </si>
  <si>
    <t>Phan Thanh Lân</t>
  </si>
  <si>
    <t>Nguyễn Hùng Cường</t>
  </si>
  <si>
    <t>Đỗ Thành Bá</t>
  </si>
  <si>
    <t>Đỗ Phong Lan</t>
  </si>
  <si>
    <t>Phạm Văn Nguộn</t>
  </si>
  <si>
    <t>Tổ hòa giải khu phố 1, thị trấn Tân Biên, huyện Tân Biên, tỉnh Tây Ninh</t>
  </si>
  <si>
    <t>Đỗ Thị Mận</t>
  </si>
  <si>
    <t>Tổ hòa giải khu phố 1</t>
  </si>
  <si>
    <t>Mang Văn Chựng</t>
  </si>
  <si>
    <t>Trần Thị Dói</t>
  </si>
  <si>
    <t>Đỗ Hùng Cường</t>
  </si>
  <si>
    <t>Nguyễn Văn Phúc</t>
  </si>
  <si>
    <t>Tổ hòa giải khu phố 2</t>
  </si>
  <si>
    <t>Ngụy Khắc Bé</t>
  </si>
  <si>
    <t>Cử nhân xây dựng đảng CQNN</t>
  </si>
  <si>
    <t>Nguyễn Khắc Hòa</t>
  </si>
  <si>
    <t>Ninh Ngọc Ánh</t>
  </si>
  <si>
    <t>Huỳnh Thị Tuyết Hồng</t>
  </si>
  <si>
    <t>ĐH Sư phạm</t>
  </si>
  <si>
    <t>Lê Xuân Thắng</t>
  </si>
  <si>
    <t>Nguyễn Văn Năng</t>
  </si>
  <si>
    <t>Đỗ Văn Phúc</t>
  </si>
  <si>
    <t>Mai Lâm Xuyên</t>
  </si>
  <si>
    <t>Hoàng Văn Hải</t>
  </si>
  <si>
    <t>Tổ hòa giải khu phố 3</t>
  </si>
  <si>
    <t>TC thủy văn</t>
  </si>
  <si>
    <t>Nguyễn Hồng Trang</t>
  </si>
  <si>
    <t>Đại học nông nghiệp</t>
  </si>
  <si>
    <t>Nguyễn Thị Đàn</t>
  </si>
  <si>
    <t>TC Sư phạm</t>
  </si>
  <si>
    <t>Đồng Xuân Ánh</t>
  </si>
  <si>
    <t>Sỹ quan</t>
  </si>
  <si>
    <t>Lê Thanh Giào</t>
  </si>
  <si>
    <t>Cao Minh Quẩy</t>
  </si>
  <si>
    <t>Lê Đắc Quyết</t>
  </si>
  <si>
    <t>Dương Văn Hụa</t>
  </si>
  <si>
    <t>Tổ hòa giải khu phố 4</t>
  </si>
  <si>
    <t>TC 
 sư phạm</t>
  </si>
  <si>
    <t>Trần Văn Sen</t>
  </si>
  <si>
    <t>Võ Thị Nhung</t>
  </si>
  <si>
    <t>Nguyễn Văn Đôn</t>
  </si>
  <si>
    <t>Võ Văn Út</t>
  </si>
  <si>
    <t>Nguyễn Đình Thảo</t>
  </si>
  <si>
    <t>Tổ hòa giải khu phố 5</t>
  </si>
  <si>
    <t>TC xây dựng</t>
  </si>
  <si>
    <t>Huỳnh Văn Chiêu</t>
  </si>
  <si>
    <t>Trần Hoài Thuận</t>
  </si>
  <si>
    <t>Nguyễn Hoàng Tuấn</t>
  </si>
  <si>
    <t>Tô Thị Vân</t>
  </si>
  <si>
    <t>Kim Thời</t>
  </si>
  <si>
    <t>Nguyễn Đức Thắng</t>
  </si>
  <si>
    <t>Lương Phúng Đấu</t>
  </si>
  <si>
    <t>Tổ hòa giải khu phố 6</t>
  </si>
  <si>
    <t>Bùi Duy Phương</t>
  </si>
  <si>
    <t>Lê Khắc Ngọc</t>
  </si>
  <si>
    <t>Mai Văn Na</t>
  </si>
  <si>
    <t>Nguyễn Đức Nhật Thành</t>
  </si>
  <si>
    <t>Tổ hòa giải khu phố 7</t>
  </si>
  <si>
    <t>TC luật</t>
  </si>
  <si>
    <t>Trần Thanh Bình</t>
  </si>
  <si>
    <t>Đỗ Văn Đức</t>
  </si>
  <si>
    <t>Trần Thị Lịch</t>
  </si>
  <si>
    <t>Trần Thái Sâm</t>
  </si>
  <si>
    <t>Lê Chí Dũng</t>
  </si>
  <si>
    <t>ấp Phước Bình 1</t>
  </si>
  <si>
    <t>Trần Văn Mến</t>
  </si>
  <si>
    <t>QĐ số 154 ngày 01/10/2020</t>
  </si>
  <si>
    <t>Nguyễn Khắc Trọng</t>
  </si>
  <si>
    <t>Võ Văn Luông</t>
  </si>
  <si>
    <t>Lê Văn Trong</t>
  </si>
  <si>
    <t>Nguyễn Thị Út</t>
  </si>
  <si>
    <t>Trần Văn Cu</t>
  </si>
  <si>
    <t>ấp Phước Bình 2</t>
  </si>
  <si>
    <t>Phạm Văn Tỷ</t>
  </si>
  <si>
    <t>QĐ số 151 ngày 01/10/2020</t>
  </si>
  <si>
    <t>Lê Văn Thuận</t>
  </si>
  <si>
    <t>Huỳnh Văn Công</t>
  </si>
  <si>
    <t>Nguyễn Khắc Luân</t>
  </si>
  <si>
    <t>Nguyễn Thị Kim Loan</t>
  </si>
  <si>
    <t>ấp Tân Định 1</t>
  </si>
  <si>
    <t>Trần Văn Lời</t>
  </si>
  <si>
    <t>QĐ số 156 ngày 01/10/2020</t>
  </si>
  <si>
    <t>Phan Tấn Lợi</t>
  </si>
  <si>
    <t>Dương Văn Công</t>
  </si>
  <si>
    <t>Nguyễn Thị Bạch Ngọc</t>
  </si>
  <si>
    <t>Trần Văn Hừng</t>
  </si>
  <si>
    <t>Bùi Văn Thửng</t>
  </si>
  <si>
    <t>ấp Tân Định 2</t>
  </si>
  <si>
    <t>Hà Kim Đương</t>
  </si>
  <si>
    <t>QĐ số 155 ngày 01/10/2020</t>
  </si>
  <si>
    <t>Lê Thị Nhi</t>
  </si>
  <si>
    <t>Cao Văn Ken</t>
  </si>
  <si>
    <t>Nguyễn Thị Bình</t>
  </si>
  <si>
    <t>Đinh Thị Thùy Linh</t>
  </si>
  <si>
    <t>Phan Văn Sông</t>
  </si>
  <si>
    <t>Liêu Ngọc Liên</t>
  </si>
  <si>
    <t>ấp Phước Lợi 1</t>
  </si>
  <si>
    <t>Trần Công Lập</t>
  </si>
  <si>
    <t>QĐ số 145 ngày 07/10/2019</t>
  </si>
  <si>
    <t>Huỳnh Văn Lợi</t>
  </si>
  <si>
    <t>Nguyễn Thị Liên</t>
  </si>
  <si>
    <t>Lê Văn Ngỡi</t>
  </si>
  <si>
    <t>ấp Phước Lợi 2</t>
  </si>
  <si>
    <t>Nguyễn Ngọc Bình</t>
  </si>
  <si>
    <t>Đỗ Thanh Bạch</t>
  </si>
  <si>
    <t>Nguyễn Minh Tuấn</t>
  </si>
  <si>
    <t>Nguyễn Thị Tỵ</t>
  </si>
  <si>
    <t>QĐ số 17 ngày 26/01/2017</t>
  </si>
  <si>
    <t>Trần Văn Lóng</t>
  </si>
  <si>
    <t>Võ Thị Quốc</t>
  </si>
  <si>
    <t>Nguyễn Văn Dũng</t>
  </si>
  <si>
    <t>ấp Phước Hội</t>
  </si>
  <si>
    <t>Huỳnh Tấn Khuê</t>
  </si>
  <si>
    <t>Nguyễn Hữu Nhiên</t>
  </si>
  <si>
    <t>Trương Thế Nghiêm</t>
  </si>
  <si>
    <t>Võ Thị Ánh Hồng</t>
  </si>
  <si>
    <t>Trương Hoài Nghĩa</t>
  </si>
  <si>
    <t>ấp Phước Hòa</t>
  </si>
  <si>
    <t>Nguyễn Văn Em</t>
  </si>
  <si>
    <t>QĐ số 127 ngày 28/9/2022</t>
  </si>
  <si>
    <t>Nguyễn Văn Hà</t>
  </si>
  <si>
    <t>Huỳnh Văn Mấy</t>
  </si>
  <si>
    <t>Võ Văn Trung</t>
  </si>
  <si>
    <t>Trần Văn Quan</t>
  </si>
  <si>
    <t>Trần Văn Mạnh</t>
  </si>
  <si>
    <t>Trần Thị Lệ</t>
  </si>
  <si>
    <t>ấp Phước Tân 1</t>
  </si>
  <si>
    <t>Võ Văn Hải</t>
  </si>
  <si>
    <t>QĐ số 137 ngày 11/10/2019</t>
  </si>
  <si>
    <t>Lê Văn Nhựt</t>
  </si>
  <si>
    <t>Nguyễn Thị Mỹ Hạnh</t>
  </si>
  <si>
    <t>Nguyễn Văn Thanh</t>
  </si>
  <si>
    <t>Nguyễn Hồng Thanh</t>
  </si>
  <si>
    <t>Lê Thành Tây</t>
  </si>
  <si>
    <t>Lê Văn Nữ</t>
  </si>
  <si>
    <t>ấp Phước Tân 2</t>
  </si>
  <si>
    <t>Đặng Văn Phi</t>
  </si>
  <si>
    <t>QĐ số 30 ngày 28/02/2019</t>
  </si>
  <si>
    <t>Lương Giấy</t>
  </si>
  <si>
    <t>Cao Hiền Triết</t>
  </si>
  <si>
    <t>Trần Văn Chậm</t>
  </si>
  <si>
    <t>Lê Thị Dấm</t>
  </si>
  <si>
    <t>Võ Thanh Hải</t>
  </si>
  <si>
    <t>Nguyễn Văn Toản</t>
  </si>
  <si>
    <t>ấp Phước Tân 3</t>
  </si>
  <si>
    <t>Phan Thị Hơn</t>
  </si>
  <si>
    <t>QĐ số 31 ngày 28/02/2019</t>
  </si>
  <si>
    <t>Nguyễn Công Chí</t>
  </si>
  <si>
    <t>Nguyễn Thị Hai</t>
  </si>
  <si>
    <t>Nguyễn Thị Hạnh</t>
  </si>
  <si>
    <t>Hồ Văn Tý</t>
  </si>
  <si>
    <t>Lâm Thiện Nhơn</t>
  </si>
  <si>
    <t>Nguyễn Văn Út</t>
  </si>
  <si>
    <t>ấp Phước Long 1</t>
  </si>
  <si>
    <t>Ngô Văn Bự</t>
  </si>
  <si>
    <t>QĐ số 51 ngày 31/5/2022</t>
  </si>
  <si>
    <t>Nguyễn Thị Sạch</t>
  </si>
  <si>
    <t>Thái Văn Bổ</t>
  </si>
  <si>
    <t>Dương Văn Ngọc</t>
  </si>
  <si>
    <t>Trần Hồng Son</t>
  </si>
  <si>
    <t>Bành Thị Rớt</t>
  </si>
  <si>
    <t>Võ Văn Lưu</t>
  </si>
  <si>
    <t>ấp Phước Long 2</t>
  </si>
  <si>
    <t>Nguyễn Thanh Toàn</t>
  </si>
  <si>
    <t>QĐ số 35 ngày 28/02/2019</t>
  </si>
  <si>
    <t>Nguyễn Công Cảnh</t>
  </si>
  <si>
    <t>Nguyễn Văn Thảo</t>
  </si>
  <si>
    <t>Nguyễn Văn Cư</t>
  </si>
  <si>
    <t>Nguyễn Văn Nhiều</t>
  </si>
  <si>
    <t>Phạm Văn Thành</t>
  </si>
  <si>
    <t>Võ Thị Liên</t>
  </si>
  <si>
    <t>xã Bàu Năng</t>
  </si>
  <si>
    <t>ấp Ninh Thuận</t>
  </si>
  <si>
    <t>Nguyễn Văn Thuận</t>
  </si>
  <si>
    <t>QĐ số 61 ngày 15/5/2020</t>
  </si>
  <si>
    <t>Phan Đình Thu</t>
  </si>
  <si>
    <t>Tống Văn Thành</t>
  </si>
  <si>
    <t>Thân Văn Đường</t>
  </si>
  <si>
    <t>Trần Thị Thanh Hà</t>
  </si>
  <si>
    <t>Lâm Thái Trung</t>
  </si>
  <si>
    <t>Phan Hồng Châu</t>
  </si>
  <si>
    <t>Thi Văn Quốc</t>
  </si>
  <si>
    <t>Tống Thiện Giác</t>
  </si>
  <si>
    <t>Đinh Công Sang</t>
  </si>
  <si>
    <t>Đoàn Văn Quơn</t>
  </si>
  <si>
    <t>ấp Ninh Hiệp</t>
  </si>
  <si>
    <t>Trần Duy Khánh</t>
  </si>
  <si>
    <t>QĐ số 62 ngày 15/5/2020</t>
  </si>
  <si>
    <t>Nguyễn Văn Na</t>
  </si>
  <si>
    <t>Nguyễn Thị Sương</t>
  </si>
  <si>
    <t>Đinh Hoài Đăng</t>
  </si>
  <si>
    <t>Dương Văn Linh</t>
  </si>
  <si>
    <t>Võ Tấn Hà</t>
  </si>
  <si>
    <t>Nguyễn Ngọc Yến</t>
  </si>
  <si>
    <t>ấp Ninh An</t>
  </si>
  <si>
    <t>Huỳnh Minh Hoàng</t>
  </si>
  <si>
    <t>QĐ số 63 ngày 15/5/2020</t>
  </si>
  <si>
    <t>Đinh Ngọc Thạch</t>
  </si>
  <si>
    <t>Lê Hồng Phúc</t>
  </si>
  <si>
    <t>Huỳnh Văn Tập</t>
  </si>
  <si>
    <t>Phạm Thị Châu</t>
  </si>
  <si>
    <t>Huỳnh Văn Nam</t>
  </si>
  <si>
    <t>Lê Thị Thúy Phượng</t>
  </si>
  <si>
    <t>Nguyễn Long Hiệp</t>
  </si>
  <si>
    <t>ấp Ninh Bình</t>
  </si>
  <si>
    <t>Huỳnh Văn Riểng</t>
  </si>
  <si>
    <t>QĐ số 64 ngày 15/5/2020</t>
  </si>
  <si>
    <t>Lê Văn Nghỉ</t>
  </si>
  <si>
    <t>Nguyễn Văn Bạch</t>
  </si>
  <si>
    <t>Võ Văn Dân</t>
  </si>
  <si>
    <t>Nguyễn Thị Thủy</t>
  </si>
  <si>
    <t>Nguyễn Thanh Ngân</t>
  </si>
  <si>
    <t>Huỳnh Văn Mén</t>
  </si>
  <si>
    <t>Đỗ Thành Phương</t>
  </si>
  <si>
    <t>ấp Ninh Phú</t>
  </si>
  <si>
    <t>Huỳnh Thị Mai Duyên</t>
  </si>
  <si>
    <t>QĐ số 73 ngày 20/04/2023</t>
  </si>
  <si>
    <t>Hồ Văn Ghe</t>
  </si>
  <si>
    <t>Hồ Văn Tân</t>
  </si>
  <si>
    <t>Phạm Minh Hoàng</t>
  </si>
  <si>
    <t>Võ Thị Thúy Kiều</t>
  </si>
  <si>
    <t>Trần Văn Chớ</t>
  </si>
  <si>
    <t>Lại Kim Pha</t>
  </si>
  <si>
    <t>Nguyễn Văn Dài</t>
  </si>
  <si>
    <t>QĐ số 71 ngày 14/04/2023</t>
  </si>
  <si>
    <t>ấp Ninh Hòa</t>
  </si>
  <si>
    <t>Lê Quốc Lẫm</t>
  </si>
  <si>
    <t>QĐ số 66 ngày 15/5/2020</t>
  </si>
  <si>
    <t>Phạm Thị Yến</t>
  </si>
  <si>
    <t>Dương Thị Kim Anh</t>
  </si>
  <si>
    <t>Phan Thị Đẹp</t>
  </si>
  <si>
    <t>Lê Thị Bế</t>
  </si>
  <si>
    <t>ấp Bình Linh</t>
  </si>
  <si>
    <t>Ông Võ Thanh Hòa</t>
  </si>
  <si>
    <t>TC tài chính</t>
  </si>
  <si>
    <t>QĐ số 70 ngày 12/6/2020</t>
  </si>
  <si>
    <t>Ông Phan Văn Sẩn</t>
  </si>
  <si>
    <t>Ông Nguyễn Tấn An</t>
  </si>
  <si>
    <t>Bà Hà Thị Yến</t>
  </si>
  <si>
    <t>QĐ số 202 ngày 05/4/2024</t>
  </si>
  <si>
    <t>Lê Minh Trí</t>
  </si>
  <si>
    <t>Ông Phạm Văn Hùng</t>
  </si>
  <si>
    <t>Võ Hoàng Anh</t>
  </si>
  <si>
    <t>Đại học CS</t>
  </si>
  <si>
    <t>ấp Láng</t>
  </si>
  <si>
    <t>Ông Nguyễn Chí Cường</t>
  </si>
  <si>
    <t>QĐ số 71 ngày 12/6/2020</t>
  </si>
  <si>
    <t>Ông Nguyễn Minh Luân</t>
  </si>
  <si>
    <t>Ông Nguyễn Thành Chương</t>
  </si>
  <si>
    <t>Ông Võ Văn Hòa</t>
  </si>
  <si>
    <t>Bà Trần Thị Hòa</t>
  </si>
  <si>
    <t>Ông Vũ Đức Ngọc</t>
  </si>
  <si>
    <t>QĐ số 199 ngày 05/4/2024</t>
  </si>
  <si>
    <t>Ông Lê Văn Vững</t>
  </si>
  <si>
    <t>Phạm Thị Hồng Phượng</t>
  </si>
  <si>
    <t>ấp Ninh Hưng 1</t>
  </si>
  <si>
    <t>Bà Trần Thị Thanh Tâm</t>
  </si>
  <si>
    <t>QĐ số 72 ngày 12/6/2020</t>
  </si>
  <si>
    <t>Ông Lê Văn Dũng</t>
  </si>
  <si>
    <t>TC An ninh</t>
  </si>
  <si>
    <t>Ông Nguyễn Văn Võ</t>
  </si>
  <si>
    <t>Ông Lê Văn Châu</t>
  </si>
  <si>
    <t>QĐ số 200 ngày 05/4/2024</t>
  </si>
  <si>
    <t>Ông Nguyễn Văn Lóc</t>
  </si>
  <si>
    <t>Bà Trần Thị Ngoan</t>
  </si>
  <si>
    <t>Ông Văn Thắng Có</t>
  </si>
  <si>
    <t>ấp Ninh Hưng 2</t>
  </si>
  <si>
    <t>QĐ số 73 ngày 12/6/2020</t>
  </si>
  <si>
    <t>Ông Trần Văn Năm</t>
  </si>
  <si>
    <t>QĐ số 201 ngày 05/4/2024</t>
  </si>
  <si>
    <t>Bà Đỗ Thị Duyên</t>
  </si>
  <si>
    <t>Bà Nguyễn Thị Nựng</t>
  </si>
  <si>
    <t>Ông Trần Văn Dũng</t>
  </si>
  <si>
    <t>Ông Huỳnh Trọng Ân</t>
  </si>
  <si>
    <t>TC cảnh sát</t>
  </si>
  <si>
    <t>Ông Mai Cẩm Hoài</t>
  </si>
  <si>
    <t>Ông Lê Phước Đại</t>
  </si>
  <si>
    <t>ấp Khởi Hà</t>
  </si>
  <si>
    <t>Huỳnh Tấn Nghĩa</t>
  </si>
  <si>
    <t>Khởi Hà</t>
  </si>
  <si>
    <t>QĐ số 79 ngày 06/04/2023</t>
  </si>
  <si>
    <t>Võ Văn Lực</t>
  </si>
  <si>
    <t>Nguyễn Hoàng Đức</t>
  </si>
  <si>
    <t>Huỳnh Ánh Tuyết</t>
  </si>
  <si>
    <t>Nguyễn Thanh Chương</t>
  </si>
  <si>
    <t>Mai Duy Khanh</t>
  </si>
  <si>
    <t>ấp Khởi Trung</t>
  </si>
  <si>
    <t>Nguyễn Văn Hiền</t>
  </si>
  <si>
    <t>QĐ số 80 ngày 06/04/2023</t>
  </si>
  <si>
    <t>Nguyễn Thành Lợi</t>
  </si>
  <si>
    <t>Huỳnh Kim Liên</t>
  </si>
  <si>
    <t>Nguyễn Thanh Phương</t>
  </si>
  <si>
    <t>Nguyễn Văn Cắt</t>
  </si>
  <si>
    <t>ấp Khởi Nghĩa</t>
  </si>
  <si>
    <t>Nguyễn Văn Quân</t>
  </si>
  <si>
    <t>QĐ số 81 ngày 06/04/2023</t>
  </si>
  <si>
    <t>Lê Trọng Nghĩa</t>
  </si>
  <si>
    <t>Nguyễn Văn Công</t>
  </si>
  <si>
    <t>Cao Thị Mỹ Linh</t>
  </si>
  <si>
    <t>ấp Khởi An</t>
  </si>
  <si>
    <t>Trần Minh Tú</t>
  </si>
  <si>
    <t>QĐ số 82 ngày 06/04/2023</t>
  </si>
  <si>
    <t>Trần Văn Dũng</t>
  </si>
  <si>
    <t>Trần Trọng Tấn</t>
  </si>
  <si>
    <t>Nguyễn Kim Anh</t>
  </si>
  <si>
    <t>Huỳnh Văn Cường</t>
  </si>
  <si>
    <t>Phan Văn Phi</t>
  </si>
  <si>
    <t>Võ Văn Hùng</t>
  </si>
  <si>
    <t>ấp Thuận Tân</t>
  </si>
  <si>
    <t>Ngô Thanh Tuấn</t>
  </si>
  <si>
    <t>QĐ số 32 ngày 15/3/2022</t>
  </si>
  <si>
    <t>Lê Văn Rồng</t>
  </si>
  <si>
    <t>Phan Văn Minh</t>
  </si>
  <si>
    <t>Nguyễn Văn Huyện</t>
  </si>
  <si>
    <t>Lại Việt Thủy</t>
  </si>
  <si>
    <t>ấp Thuận An</t>
  </si>
  <si>
    <t>Đoàn Công Thái</t>
  </si>
  <si>
    <t>QĐ số 67 ngày 15/11/2023</t>
  </si>
  <si>
    <t>Nguyễn Văn Thái</t>
  </si>
  <si>
    <t>Huỳnh Minh Chiến</t>
  </si>
  <si>
    <t>Lê Văn Hấn</t>
  </si>
  <si>
    <t>ấp Thuận Bình</t>
  </si>
  <si>
    <t>Đặng Văn Hoành</t>
  </si>
  <si>
    <t>QĐ số 22 ngày 12/03/2020</t>
  </si>
  <si>
    <t>Nguyễn Hồng Cẩm</t>
  </si>
  <si>
    <t>Traần Công Tròn</t>
  </si>
  <si>
    <t>Nguyễn Văn Sanh</t>
  </si>
  <si>
    <t>Ngô Bá Dân</t>
  </si>
  <si>
    <t>Nguyễn Thị Tuyết Trinh</t>
  </si>
  <si>
    <t>ấp Thuận Hòa</t>
  </si>
  <si>
    <t>QĐ số 34 ngày 15/03/2022</t>
  </si>
  <si>
    <t>Nguyễn Cao Trí</t>
  </si>
  <si>
    <t>Nguyễn Thanh Thảo</t>
  </si>
  <si>
    <t>Nguyễn Văn Trừ</t>
  </si>
  <si>
    <t>ấp Thuận Phước</t>
  </si>
  <si>
    <t>Võ Văn Lượng</t>
  </si>
  <si>
    <t>QĐ số 35 ngày 15/03/2022</t>
  </si>
  <si>
    <t>Nguyễn Thanh Quang</t>
  </si>
  <si>
    <t>Bùi Thị Rí</t>
  </si>
  <si>
    <t>Huỳnh Kim Huệ</t>
  </si>
  <si>
    <t>Nguyễn Văn Tám</t>
  </si>
  <si>
    <t>ấp Lộc Tân</t>
  </si>
  <si>
    <t>Ông Đỗ Văn Hoành</t>
  </si>
  <si>
    <t>QĐ số 72 ngày 14/5/2020</t>
  </si>
  <si>
    <t>Ông Trần Văn Cần</t>
  </si>
  <si>
    <t>Ông Nguyễn Văn An</t>
  </si>
  <si>
    <t>Ông Phạm Hồng Ân</t>
  </si>
  <si>
    <t>Ông Hồ Ngọc Bửu</t>
  </si>
  <si>
    <t>Ông Huỳnh Văn Dương</t>
  </si>
  <si>
    <t>Ông Nguyễn Văn Minh</t>
  </si>
  <si>
    <t>Ông Phạm Minh Châu</t>
  </si>
  <si>
    <t>ấp Lộc Trung</t>
  </si>
  <si>
    <t>Ông Phạm Thanh Nẫng</t>
  </si>
  <si>
    <t>QĐ số 189 ngày 24/10/2019</t>
  </si>
  <si>
    <t>Ông Đặng Thành Sen</t>
  </si>
  <si>
    <t>Ông Huỳnh Văn Qué</t>
  </si>
  <si>
    <t>Ông Nguyễn Văn Sang</t>
  </si>
  <si>
    <t>Bà Phạm Thị Đào</t>
  </si>
  <si>
    <t>Ông Nguyễn Văn Rưng</t>
  </si>
  <si>
    <t>Ông Lê Hùng Cường</t>
  </si>
  <si>
    <t>ấp Lộc Hiệp</t>
  </si>
  <si>
    <t>Ông Phan Văn Kiểm</t>
  </si>
  <si>
    <t>QĐ số 73 ngày 14/5/2020</t>
  </si>
  <si>
    <t>Ông Huỳnh Phong Dũng</t>
  </si>
  <si>
    <t>Ông Tống Văn No</t>
  </si>
  <si>
    <t>Ông Nguyễn Văn Nga</t>
  </si>
  <si>
    <t>Ông Lâm Hữu Đức Nhân</t>
  </si>
  <si>
    <t>Bà Chung Thu Thủy</t>
  </si>
  <si>
    <t>Ông Hà Chí Nghĩa</t>
  </si>
  <si>
    <t>ấp Lộc Thuận</t>
  </si>
  <si>
    <t>Bà Nguyễn Thị Bảy</t>
  </si>
  <si>
    <t>QĐ số 71 ngày 13/5/2020</t>
  </si>
  <si>
    <t>Ông Nguyễn Văn Trị</t>
  </si>
  <si>
    <t>Ông Nguyễn Văn Hạnh</t>
  </si>
  <si>
    <t>Ông Lê Văn Nhôm</t>
  </si>
  <si>
    <t>Ông Nguyễn Văn Bang</t>
  </si>
  <si>
    <t>Ông Đoàn Văn Vũ</t>
  </si>
  <si>
    <t>Bà Vũ Thị Thủy</t>
  </si>
  <si>
    <t>Nguyễn Phước Đạt</t>
  </si>
  <si>
    <t>QĐ số 152 ngày 25/8/2022</t>
  </si>
  <si>
    <t>Nguyễn Văn Đàng</t>
  </si>
  <si>
    <t>TC QLNN</t>
  </si>
  <si>
    <t>Nguyễn Tiến Kiêm</t>
  </si>
  <si>
    <t>Nguyễn Thị Ánh</t>
  </si>
  <si>
    <t>Đặng Trương Bảo Quốc</t>
  </si>
  <si>
    <t>CĐ Thực phẩm</t>
  </si>
  <si>
    <t>QĐ số 56 ngày 20/4/2023</t>
  </si>
  <si>
    <t>Nguyễn Quốc Cường</t>
  </si>
  <si>
    <t>Vũ Khánh Linh</t>
  </si>
  <si>
    <t>Vũ Văn sinh</t>
  </si>
  <si>
    <t>Nguyễn Thị Lệ Xuân</t>
  </si>
  <si>
    <t>Nguyễn Thị Lâm</t>
  </si>
  <si>
    <t>Phạm văn Tràng</t>
  </si>
  <si>
    <t>Phạm Văn Chín</t>
  </si>
  <si>
    <t>QĐ số 57 ngày 20/4/2023</t>
  </si>
  <si>
    <t>Trịnh Văn Đương</t>
  </si>
  <si>
    <t>Nguyễn Thanh Hồ</t>
  </si>
  <si>
    <t>Vũ Thế Năng</t>
  </si>
  <si>
    <t>Mang Thu Thủy</t>
  </si>
  <si>
    <t>Nguyễn Thành Sang</t>
  </si>
  <si>
    <t>Ấp 4, xã Bến Củi</t>
  </si>
  <si>
    <t>Nguyễn Quốc Thanh</t>
  </si>
  <si>
    <t>TC Nông Nghiệp</t>
  </si>
  <si>
    <t>QĐ số 58 ngày 20/4/2023</t>
  </si>
  <si>
    <t>Hồ Thanh Tâm</t>
  </si>
  <si>
    <t>Nguyễn Hồng Sơn</t>
  </si>
  <si>
    <t>Phan Thanh Giàu</t>
  </si>
  <si>
    <t>Trần Ngọc Thu</t>
  </si>
  <si>
    <t>Trình Quốc Khánh</t>
  </si>
  <si>
    <t>Nguyễn Thanh Hoàng</t>
  </si>
  <si>
    <t>ấp Phước Bình</t>
  </si>
  <si>
    <t>Khương Thị Thu Cúc</t>
  </si>
  <si>
    <t>QĐ số 279 ngày 27/10/2022</t>
  </si>
  <si>
    <t>Hồ Văn Trung</t>
  </si>
  <si>
    <t>Nguyễn Văn Te</t>
  </si>
  <si>
    <t>Dương Ngọc Thủy</t>
  </si>
  <si>
    <t>ấp Phước Nghĩa</t>
  </si>
  <si>
    <t>Hồ Tấn Phát</t>
  </si>
  <si>
    <t>QĐ số 280 ngày 05/10/2020</t>
  </si>
  <si>
    <t>Tống Văn Lợi</t>
  </si>
  <si>
    <t>Phan Thành Mai</t>
  </si>
  <si>
    <t>Võ Văn Phùng</t>
  </si>
  <si>
    <t>Phan Thị Ly</t>
  </si>
  <si>
    <t>Hồ Văn Thơm</t>
  </si>
  <si>
    <t>Tạ Văn Đa</t>
  </si>
  <si>
    <t>ấp B4</t>
  </si>
  <si>
    <t>Nguyễn Thị Oanh Kiều</t>
  </si>
  <si>
    <t>QĐ số 364 ngày 14/11/2023</t>
  </si>
  <si>
    <t>Lê Hoàng Vũ</t>
  </si>
  <si>
    <t>Traần Thị Thanh Thúy</t>
  </si>
  <si>
    <t>Tô Thành Sơn</t>
  </si>
  <si>
    <t>Nguyễn Duy Khanh</t>
  </si>
  <si>
    <t>Tô Văn Tuấn</t>
  </si>
  <si>
    <t>Nguyễn Hữu Luật</t>
  </si>
  <si>
    <t>ấp B2</t>
  </si>
  <si>
    <t>Võ Thị Mỹ Phượng</t>
  </si>
  <si>
    <t>Trần Trọng Phúc</t>
  </si>
  <si>
    <t>Trịnh Quốc Thành</t>
  </si>
  <si>
    <t>Nguyễn Trường Dũng</t>
  </si>
  <si>
    <t>Nguyễn Thị Yến</t>
  </si>
  <si>
    <t>Nguyễn Quốc Bình</t>
  </si>
  <si>
    <t>ấp Phước Lộc A</t>
  </si>
  <si>
    <t>Lê Văn Nghiệp</t>
  </si>
  <si>
    <t>QĐ số 363 ngày 14/11/2023</t>
  </si>
  <si>
    <t>Đoàn Điềm</t>
  </si>
  <si>
    <t>Nguyễn Ngọc Khá</t>
  </si>
  <si>
    <t>Đặng Thị Na</t>
  </si>
  <si>
    <t>Đỗ Văn Son</t>
  </si>
  <si>
    <t>Huỳnh Văn Xừ</t>
  </si>
  <si>
    <t>Đỗ Thành Sang</t>
  </si>
  <si>
    <t>QĐ số 278 ngày 05/10/2020</t>
  </si>
  <si>
    <t>ấp Phước Lộc B</t>
  </si>
  <si>
    <t>Nguyễn Minh Trung</t>
  </si>
  <si>
    <t>Traần Đức Thắng</t>
  </si>
  <si>
    <t>Đỗ Thanh Tiền</t>
  </si>
  <si>
    <t>Nguyễn Thị Thúy Nga</t>
  </si>
  <si>
    <t>Đỗ Thanh Hùng</t>
  </si>
  <si>
    <t>Ngô Thị Mỹ Luận</t>
  </si>
  <si>
    <t>Võ Văn Quan</t>
  </si>
  <si>
    <t>QĐ số 50 ngày 19/03/2020</t>
  </si>
  <si>
    <t>Phạm Công Lập</t>
  </si>
  <si>
    <t>Trịnh Thị Lan Đài</t>
  </si>
  <si>
    <t>Trần Trí Cương</t>
  </si>
  <si>
    <t>Liêng Nhật Sáng</t>
  </si>
  <si>
    <t>Mai Ngọc Ánh</t>
  </si>
  <si>
    <t>Hoàng A Son</t>
  </si>
  <si>
    <t>Huỳnh Ngọc Tiến</t>
  </si>
  <si>
    <t>Trịnh Văn Huệ</t>
  </si>
  <si>
    <t>ấp Bàu Dài</t>
  </si>
  <si>
    <t>Đỗ Tuấn Anh</t>
  </si>
  <si>
    <t>QĐ số 70 ngày 14/04/2023</t>
  </si>
  <si>
    <t>Võ Thanh Quang</t>
  </si>
  <si>
    <t>Hoa Thị Thúy Liễu</t>
  </si>
  <si>
    <t>Võ Thị Lý</t>
  </si>
  <si>
    <t>ấp Phước Tân</t>
  </si>
  <si>
    <t>Lê Văn Khóe</t>
  </si>
  <si>
    <t>QĐ số 68 ngày 14/04/2023</t>
  </si>
  <si>
    <t>Lê Hữu Lợi Danh</t>
  </si>
  <si>
    <t>Lê Thị Thu Hiền</t>
  </si>
  <si>
    <t>Nguyễn Thị Gái</t>
  </si>
  <si>
    <t>Trương Công Ngay</t>
  </si>
  <si>
    <t>Dương Văn Diên</t>
  </si>
  <si>
    <t>ấp Phước Lễ</t>
  </si>
  <si>
    <t>Phạm Văn Thòn</t>
  </si>
  <si>
    <t>QĐ số 67 ngày 14/04/2023</t>
  </si>
  <si>
    <t>Nguyễn Tuấn Kiệt</t>
  </si>
  <si>
    <t>Trần Thị Lan</t>
  </si>
  <si>
    <t>Lê Văn Nhu</t>
  </si>
  <si>
    <t>Lê Văn Thành</t>
  </si>
  <si>
    <t>Dương Văn Bích</t>
  </si>
  <si>
    <t>Võ Thành Lon</t>
  </si>
  <si>
    <t>QĐ số 66 ngày 14/04/2023</t>
  </si>
  <si>
    <t>Nguyễn Văn Thông</t>
  </si>
  <si>
    <t>Nguyễn Thị Nguyệt Chinh</t>
  </si>
  <si>
    <t>Trương Nguyên</t>
  </si>
  <si>
    <t>Đặng Văn Hiếu</t>
  </si>
  <si>
    <t>Lê Quang Thực</t>
  </si>
  <si>
    <t>Nguyễn Văn Thất</t>
  </si>
  <si>
    <t>ấp Phước Hiệp</t>
  </si>
  <si>
    <t>Trang Hoàng Tâm</t>
  </si>
  <si>
    <t>QĐ số 69 ngày 14/04/2023</t>
  </si>
  <si>
    <t>Trương Thanh Toàn</t>
  </si>
  <si>
    <t>Trà Văn Mến</t>
  </si>
  <si>
    <t>Lê Thị Út</t>
  </si>
  <si>
    <t>Lê Thị Kim Sương</t>
  </si>
  <si>
    <t>Hồ Văn Mảnh</t>
  </si>
  <si>
    <t>Thị trấn Dương Minh Châu</t>
  </si>
  <si>
    <t>Khu phố 1</t>
  </si>
  <si>
    <t>QĐ số 192 ngày 15/9/2022</t>
  </si>
  <si>
    <t>Trương Thị Nhiều</t>
  </si>
  <si>
    <t>Nguyễn Nhật Trường</t>
  </si>
  <si>
    <t>Trần Văn Trích</t>
  </si>
  <si>
    <t>Lại Thị Chi</t>
  </si>
  <si>
    <t>Võ Thị Nhạn</t>
  </si>
  <si>
    <t>Trịnh Thị Mầu</t>
  </si>
  <si>
    <t>Khu phố 2</t>
  </si>
  <si>
    <t>QĐ số 212, ngày 19/12/2019</t>
  </si>
  <si>
    <t>Trịnh Thế Trải</t>
  </si>
  <si>
    <t>Nguyễn Thị Ty</t>
  </si>
  <si>
    <t>Vũ Trường Giang</t>
  </si>
  <si>
    <t>Nguyễn Văn Trắng</t>
  </si>
  <si>
    <t>Nguyễn Xuân Lãm</t>
  </si>
  <si>
    <t>Võ Thị Kiều Dung</t>
  </si>
  <si>
    <t>Khu phố 3</t>
  </si>
  <si>
    <t>Nguyễn Xuân Huyên</t>
  </si>
  <si>
    <t>QĐ số 71, ngày 17/4/2023</t>
  </si>
  <si>
    <t>Trần Thị Mỹ Hạnh</t>
  </si>
  <si>
    <t>Nguyễn Trúc Phương</t>
  </si>
  <si>
    <t>Trần Đường Tăng</t>
  </si>
  <si>
    <t>Nguyễn Thanh Phụng</t>
  </si>
  <si>
    <t>Nguyễn Đình Phúc</t>
  </si>
  <si>
    <t>Nguyễn Thị Chí Sư</t>
  </si>
  <si>
    <t>Khu phố 4</t>
  </si>
  <si>
    <t>Nguyễn Văn Mừng</t>
  </si>
  <si>
    <t>QĐ số 193, ngày 15/9/2022</t>
  </si>
  <si>
    <t>Nguyễn Thúy Liễu</t>
  </si>
  <si>
    <t>Đinh Ngọc Sơn</t>
  </si>
  <si>
    <t>Phạm Văn Đủ</t>
  </si>
  <si>
    <t>Phạm Thị Hiền</t>
  </si>
  <si>
    <t>Nguyễn Thị Kim Định</t>
  </si>
  <si>
    <t>Võ Văn Tâm</t>
  </si>
  <si>
    <t>ấp Sa Nghe</t>
  </si>
  <si>
    <t>Số 136/QĐ-UBND ngày 12/6/2023</t>
  </si>
  <si>
    <t>Lê Văn Danh</t>
  </si>
  <si>
    <t>Trần Văn Lâm</t>
  </si>
  <si>
    <t>Thân Văn Nghĩa</t>
  </si>
  <si>
    <t>Lê Văn Son</t>
  </si>
  <si>
    <t>Huỳnh Văn Chánh</t>
  </si>
  <si>
    <t>Mai Thị Thanh</t>
  </si>
  <si>
    <t>Mai Thị Thị Tuyết Hoa</t>
  </si>
  <si>
    <t>Nguyễn Anh Đức</t>
  </si>
  <si>
    <t>Nguyễn Văn Phong</t>
  </si>
  <si>
    <t>ấp An Lộc</t>
  </si>
  <si>
    <t>Số 137/QĐ-UBND ngày 21/2/2024</t>
  </si>
  <si>
    <t>Nguyễn Như Trường</t>
  </si>
  <si>
    <t>Trần Thị Kim Tuyến</t>
  </si>
  <si>
    <t>Đào Văn Dũng</t>
  </si>
  <si>
    <t>Trần Đức Thuận</t>
  </si>
  <si>
    <t>Nguyễn Minh Tiến</t>
  </si>
  <si>
    <t>Trần Đại Vĩ</t>
  </si>
  <si>
    <t>Bùi Thị Duyên</t>
  </si>
  <si>
    <t>Lê Quang Hải</t>
  </si>
  <si>
    <t>ấp An Thọ</t>
  </si>
  <si>
    <t>Số 139/QĐ-UBND ngày 12/6/2023</t>
  </si>
  <si>
    <t>Lê Văn Tranh</t>
  </si>
  <si>
    <t>Phạm Văn Lời</t>
  </si>
  <si>
    <t>Phạm Văn Kên</t>
  </si>
  <si>
    <t>Ngô Văn Dũng</t>
  </si>
  <si>
    <t>CĐ ĐẤT ĐAI</t>
  </si>
  <si>
    <t>KHÔNG</t>
  </si>
  <si>
    <t>Trần Anh Dũng</t>
  </si>
  <si>
    <t>Nguyễn Hữu Lộc</t>
  </si>
  <si>
    <t>Trần Thủy Tâm</t>
  </si>
  <si>
    <t>Từ Công Thành</t>
  </si>
  <si>
    <t>ấp Vịnh</t>
  </si>
  <si>
    <t>Số 138/QĐ-UBND ngày 12/6/2023</t>
  </si>
  <si>
    <t>Trương Văn Nhanh</t>
  </si>
  <si>
    <t>Đặng Thị Luyến</t>
  </si>
  <si>
    <t>Lê Thị Nhã Phương</t>
  </si>
  <si>
    <t>Nguyễn Văn Bảy</t>
  </si>
  <si>
    <t>Đinh Văn Châu</t>
  </si>
  <si>
    <t>Nguyễn Quốc Lâm</t>
  </si>
  <si>
    <t>Huỳnh Minh Cường</t>
  </si>
  <si>
    <t>Lê Văn Điều</t>
  </si>
  <si>
    <t>Cầu Trường</t>
  </si>
  <si>
    <t>QĐ số 64/QĐ-UBND ngày 21/02/2023</t>
  </si>
  <si>
    <t>Huỳnh Xuân Thiện</t>
  </si>
  <si>
    <t>Nguyễn Văn Săn</t>
  </si>
  <si>
    <t>Trình Công Hoài</t>
  </si>
  <si>
    <t>Nguyễn Hoàng Nhịp</t>
  </si>
  <si>
    <t>Nguyễn Phát Hưng</t>
  </si>
  <si>
    <t>Nguyễn Thành Phúc</t>
  </si>
  <si>
    <t>Sân Lễ</t>
  </si>
  <si>
    <t>QĐ số 63/QĐ-UBND ngày 21/02/2023</t>
  </si>
  <si>
    <t>Nguyễn Văn Thức</t>
  </si>
  <si>
    <t>Mường</t>
  </si>
  <si>
    <t>Nguyễn Thị Kiến</t>
  </si>
  <si>
    <t>Nguyễn Duy Thanh</t>
  </si>
  <si>
    <t>Lê Sỷ Trong</t>
  </si>
  <si>
    <t>Ngô Quốc Hòa</t>
  </si>
  <si>
    <t>Bàu Sen</t>
  </si>
  <si>
    <t>QĐ số 67/QĐ-UBND ngày 21/02/2023</t>
  </si>
  <si>
    <t>Trần Minh Đồng</t>
  </si>
  <si>
    <t>Dương Chí Dũng</t>
  </si>
  <si>
    <t>Nguyễn Văn Lâm</t>
  </si>
  <si>
    <t>Nguyễn Thị Hồng Vân</t>
  </si>
  <si>
    <t>Lê Văn Út</t>
  </si>
  <si>
    <t>Nguyễn Văn Bạn</t>
  </si>
  <si>
    <t>Võ Văn Hồng</t>
  </si>
  <si>
    <t>Nguyễn Tấn Thành</t>
  </si>
  <si>
    <t>ấp Trường</t>
  </si>
  <si>
    <t>QĐ số 66/QĐ-UBND ngày 21/02/2023</t>
  </si>
  <si>
    <t>Lê Tấn Khanh</t>
  </si>
  <si>
    <t>Lê Phương Cương</t>
  </si>
  <si>
    <t>Lê Hoàng Điểm</t>
  </si>
  <si>
    <t>Võ Văn Bạc</t>
  </si>
  <si>
    <t>Nguyễn Văn Hòa</t>
  </si>
  <si>
    <t>Lê Hồng Phương</t>
  </si>
  <si>
    <t>Nguyễn Thành Trung</t>
  </si>
  <si>
    <t>Bình Lợi</t>
  </si>
  <si>
    <t>QĐ số 65/QĐ-UBND ngày 21/02/2023</t>
  </si>
  <si>
    <t>Nguyễn Văn Hồi</t>
  </si>
  <si>
    <t>Ngô Ngọc Trừ</t>
  </si>
  <si>
    <t>Huỳnh Văn Tấn</t>
  </si>
  <si>
    <t>Võ Thị Đi</t>
  </si>
  <si>
    <t>Trần Năng Thành</t>
  </si>
  <si>
    <t>Tổ hòa giải cơ sở ấp Phước An</t>
  </si>
  <si>
    <t>Nguyễn Văn Xuyên</t>
  </si>
  <si>
    <t>Nguyễn Thành Long</t>
  </si>
  <si>
    <t>Trần Hoàng Việt</t>
  </si>
  <si>
    <t>Nguyễn Văn Rau</t>
  </si>
  <si>
    <t>Tạ Thu Huyền</t>
  </si>
  <si>
    <t>Nguyễn Văn Tiền</t>
  </si>
  <si>
    <t>Tổ hòa giải cơ sở ấp Phước Hoà</t>
  </si>
  <si>
    <t>Hoàng Công Mậu</t>
  </si>
  <si>
    <t>Nguyễn Văn Yên</t>
  </si>
  <si>
    <t>Nguyễn Văn Dẩu</t>
  </si>
  <si>
    <t>Châu Văn Diệu</t>
  </si>
  <si>
    <t>Phạm Thanh Xuân</t>
  </si>
  <si>
    <t>Tổ hòa giải cơ sở ấp Phước Lập</t>
  </si>
  <si>
    <t>Tô Xuân Thúc</t>
  </si>
  <si>
    <t>Ông Đinh Văn Bé</t>
  </si>
  <si>
    <t>Nguyễn Thị Tuyết Chinh</t>
  </si>
  <si>
    <t>Nguyễn Thị Màu</t>
  </si>
  <si>
    <t>Tổ hòa giải cơ sở ấp Phước Lộc</t>
  </si>
  <si>
    <t>Đới Đăng Ngọ</t>
  </si>
  <si>
    <t>Đỗ Văn Dũng</t>
  </si>
  <si>
    <t>Nguyễn Văn Re</t>
  </si>
  <si>
    <t>Trần Văn Vĩnh</t>
  </si>
  <si>
    <t>Lê Văn Lai</t>
  </si>
  <si>
    <t>Nguyễn Thị Sáu</t>
  </si>
  <si>
    <t>Trần Minh Tân</t>
  </si>
  <si>
    <t>Nguyễn Minh Mẫn</t>
  </si>
  <si>
    <t>Tổ hòa giải cơ sở ấp Phước Thạnh</t>
  </si>
  <si>
    <t>Ngô Văn Quyền</t>
  </si>
  <si>
    <t>Lâm Thanh Hùng</t>
  </si>
  <si>
    <t>Trần Thị Tám</t>
  </si>
  <si>
    <t>Dương Văn Hinh</t>
  </si>
  <si>
    <t>Nguyễn Văn Cứ</t>
  </si>
  <si>
    <t>Lý Văn Lý</t>
  </si>
  <si>
    <t>Huỳnh Văn Thi</t>
  </si>
  <si>
    <t>Tổ hòa giải cơ sở ấp Phước Trung</t>
  </si>
  <si>
    <t>Bùi Văn Thắng</t>
  </si>
  <si>
    <t>Tiêu Văn Sơn</t>
  </si>
  <si>
    <t>Nguyễn Quốc Hùng</t>
  </si>
  <si>
    <t>Bùi Thị Kim Oanh</t>
  </si>
  <si>
    <t>Phạm Thị Hồng</t>
  </si>
  <si>
    <t>Nguyễn Thành Tâm</t>
  </si>
  <si>
    <t>Nguyễn Lê Tuyền</t>
  </si>
  <si>
    <t>Nguyễn Thị Thuỷ</t>
  </si>
  <si>
    <t>Tổ hòa giải cơ sở ấp Phước Hưng</t>
  </si>
  <si>
    <t>Lương Ngọc Tâm</t>
  </si>
  <si>
    <t>Đinh Văn Hòa</t>
  </si>
  <si>
    <t>Nguyễn Văn Dinh</t>
  </si>
  <si>
    <t>Đỗ Văn Thành</t>
  </si>
  <si>
    <t>Đinh Thị Bích Duyên</t>
  </si>
  <si>
    <t>Đinh Thị Bích Liễu</t>
  </si>
  <si>
    <t>Đinh Công Minh</t>
  </si>
  <si>
    <t>Nguyễn Văn Lưu</t>
  </si>
  <si>
    <t>Tổ hòa giải cơ sở ấp Phước Lợi</t>
  </si>
  <si>
    <t>Nguyễn Thanh Tú</t>
  </si>
  <si>
    <t>Tạ Ngọc Thương</t>
  </si>
  <si>
    <t>Trần Thị Điệu</t>
  </si>
  <si>
    <t>Lê Thị Chia</t>
  </si>
  <si>
    <t>Trần Thị Én</t>
  </si>
  <si>
    <t>Huỳnh Văn Trong</t>
  </si>
  <si>
    <t>Nguyễn Văn Vàng</t>
  </si>
  <si>
    <t>Phạm Văn Rê</t>
  </si>
  <si>
    <t>ấp Nam Bến Sỏi</t>
  </si>
  <si>
    <t>Châu Hồng Trị</t>
  </si>
  <si>
    <t>Nam Bến Sỏi</t>
  </si>
  <si>
    <t>Số 147/QĐ-UBND ngày 20/11/2023</t>
  </si>
  <si>
    <t>Nguyễn Văn Nhịn</t>
  </si>
  <si>
    <t>Trần Văn Lẹ</t>
  </si>
  <si>
    <t>Võ Văn Sâm</t>
  </si>
  <si>
    <t>Trương Thị Túy</t>
  </si>
  <si>
    <t>ấp Thành Tây</t>
  </si>
  <si>
    <t>Nguyễn Văn Đúng</t>
  </si>
  <si>
    <t>Thành Tây</t>
  </si>
  <si>
    <t>Số 38/QĐ-UBND ngày 14/4/2023</t>
  </si>
  <si>
    <t>Trần Thanh Xuân</t>
  </si>
  <si>
    <t>Đồng Văn Dương</t>
  </si>
  <si>
    <t>Võ Sinh Quân</t>
  </si>
  <si>
    <t>ấp Thành Trung</t>
  </si>
  <si>
    <t>Đặng Huy Thời</t>
  </si>
  <si>
    <t>Thành Trung</t>
  </si>
  <si>
    <t>Số 208/QĐ-UBND ngày 23/09/2020</t>
  </si>
  <si>
    <t>Võ Văn Mum</t>
  </si>
  <si>
    <t>Bùi Hồng Quí</t>
  </si>
  <si>
    <t>Trần Thị Cẩm Nương</t>
  </si>
  <si>
    <t>ấp Thành Bắc</t>
  </si>
  <si>
    <t>Thành Bắc</t>
  </si>
  <si>
    <t>Số 78/QĐ-UBND ngày 09/4/2021</t>
  </si>
  <si>
    <t>Ngô Văn Hưởng</t>
  </si>
  <si>
    <t>Giáp Văn Cơ</t>
  </si>
  <si>
    <t>Lê Văn Bạc</t>
  </si>
  <si>
    <t>Huỳnh Tấn Toàn</t>
  </si>
  <si>
    <t>Thành Đông</t>
  </si>
  <si>
    <t>Số 211/QĐ-UBND ngày 23/9/2020</t>
  </si>
  <si>
    <t>Nguyễn Văn Trọn</t>
  </si>
  <si>
    <t>Lê Kim Thúy</t>
  </si>
  <si>
    <t>Nguyễn Văn Thuần</t>
  </si>
  <si>
    <t>Thành Nam</t>
  </si>
  <si>
    <t>Số 43/QĐ-UBND ngày 03/4/2024</t>
  </si>
  <si>
    <t>Ngô Minh Dũng</t>
  </si>
  <si>
    <t>Lê Văn Mường</t>
  </si>
  <si>
    <t>Mang Thanh Huyện</t>
  </si>
  <si>
    <t>Trần Thị Liên</t>
  </si>
  <si>
    <t>Danh Xà Rương</t>
  </si>
  <si>
    <t>ấp Thành Tân</t>
  </si>
  <si>
    <t>Huỳnh Văn Thuận</t>
  </si>
  <si>
    <t>Thành Tân</t>
  </si>
  <si>
    <t>Số 44/QĐ-UBND ngày 03/4/2024</t>
  </si>
  <si>
    <t>Nguyễn Văn Đi</t>
  </si>
  <si>
    <t>Keo Phúc</t>
  </si>
  <si>
    <t>ấp Bắc Bến Sỏi</t>
  </si>
  <si>
    <t>Lê Quang Minh</t>
  </si>
  <si>
    <t>Bắc Bến Sỏi</t>
  </si>
  <si>
    <t>Số 77/QĐ-UBND ngày 09/4/2021</t>
  </si>
  <si>
    <t>Đồng Văn Minh</t>
  </si>
  <si>
    <t>Ca Thị Hương</t>
  </si>
  <si>
    <t>Nguyễn Mạnh Tùng</t>
  </si>
  <si>
    <t>ấp Gò Nổi</t>
  </si>
  <si>
    <t>ĐH kế toán</t>
  </si>
  <si>
    <t>Số 90/QĐ-UBND ngày 19/5/2023</t>
  </si>
  <si>
    <t>Cao Văn Trường</t>
  </si>
  <si>
    <t>Nguyễn Văn Chung</t>
  </si>
  <si>
    <t>Cao Trần Chí Thiện</t>
  </si>
  <si>
    <t>Thái Văn Minh</t>
  </si>
  <si>
    <t>Nguyễn Thị Kiều</t>
  </si>
  <si>
    <t>Nguyễn Văn Cẩm</t>
  </si>
  <si>
    <t>ấp Bến cừ</t>
  </si>
  <si>
    <t>Số 22/QĐ-UBND ngày 29/01/2024</t>
  </si>
  <si>
    <t>Phan Hồng Quang</t>
  </si>
  <si>
    <t>Trần Quốc Tỉnh</t>
  </si>
  <si>
    <t>Huỳnh Tuấn Vũ</t>
  </si>
  <si>
    <t>Đoàn Văn Cường</t>
  </si>
  <si>
    <t>Nguyễn Cẩm Hường</t>
  </si>
  <si>
    <t>Phạm Thị Quỳnh Như</t>
  </si>
  <si>
    <t>ĐH kinh tế</t>
  </si>
  <si>
    <t>Thon Rep</t>
  </si>
  <si>
    <t>khơ me</t>
  </si>
  <si>
    <t>Trần Minh Phong</t>
  </si>
  <si>
    <t>ấp Trà sim</t>
  </si>
  <si>
    <t>Số 88/QĐ-UBND ngày 19/5/2023</t>
  </si>
  <si>
    <t>Đào Văn Thiết</t>
  </si>
  <si>
    <t>Huỳnh Thị Trúc Ly</t>
  </si>
  <si>
    <t>Đặng Văn Minh</t>
  </si>
  <si>
    <t>Nguyễn Thị Nữ</t>
  </si>
  <si>
    <t>Lê Văn Bạo</t>
  </si>
  <si>
    <t>Nguyễn Quốc Hưng</t>
  </si>
  <si>
    <t>Bố Lớn</t>
  </si>
  <si>
    <t>Số 13/QĐ-UBND ngày 14/3/2024</t>
  </si>
  <si>
    <t>Thân Văn Hùng</t>
  </si>
  <si>
    <t>Trương Thanh Tùng</t>
  </si>
  <si>
    <t>Keo Ônl</t>
  </si>
  <si>
    <t>Khmer</t>
  </si>
  <si>
    <t>Nguyễn Kim Phượng</t>
  </si>
  <si>
    <t>Hòa An</t>
  </si>
  <si>
    <t>Số 14/QĐ-UBND ngày 14/3/2024</t>
  </si>
  <si>
    <t>Lê Văn Hùng</t>
  </si>
  <si>
    <t>Nguyễn Thanh Cường</t>
  </si>
  <si>
    <t>Nguyễn Thị Thanh Thảo</t>
  </si>
  <si>
    <t>Nguyễn Văn Bi</t>
  </si>
  <si>
    <t>Lê Văn Tới</t>
  </si>
  <si>
    <t>Bưng Rò</t>
  </si>
  <si>
    <t>Số 15/QĐ-UBND ngày 14/3/2024</t>
  </si>
  <si>
    <t>Trần Văn Rơi</t>
  </si>
  <si>
    <t>Lê Thị Phúc</t>
  </si>
  <si>
    <t>Nguyễn Văn Khải</t>
  </si>
  <si>
    <t>Nguyễn Bé Hiền</t>
  </si>
  <si>
    <t>Ấp Hiệp Phước</t>
  </si>
  <si>
    <t>Hiệp Phước</t>
  </si>
  <si>
    <t>Nguyễn Hoàng Phi</t>
  </si>
  <si>
    <t>Nguyễn Thị Thùy Trang</t>
  </si>
  <si>
    <t>Nguyễn Văn Nhỏ</t>
  </si>
  <si>
    <t>Unh Miệt</t>
  </si>
  <si>
    <t>Lê Thị Hờ</t>
  </si>
  <si>
    <t>Um Ươn</t>
  </si>
  <si>
    <t>Nguyễn Ngọc Nhơn</t>
  </si>
  <si>
    <t>Khơ me</t>
  </si>
  <si>
    <t>Đồng Văn Sáng</t>
  </si>
  <si>
    <t>Ấp Cây Ổi</t>
  </si>
  <si>
    <t>Đặng Văn Tây</t>
  </si>
  <si>
    <t>Cây Ổi</t>
  </si>
  <si>
    <t>Lê Văn Lửa</t>
  </si>
  <si>
    <t>Tôn Nê</t>
  </si>
  <si>
    <t>Nguyễn Minh Thông</t>
  </si>
  <si>
    <t>Lê Thị Liễu</t>
  </si>
  <si>
    <t>Nguyễn Văn Oanh</t>
  </si>
  <si>
    <t>Ông Văn Lô</t>
  </si>
  <si>
    <t>Ấp Hòa Hợp</t>
  </si>
  <si>
    <t>Lê Thanh Nho</t>
  </si>
  <si>
    <t>Hòa Hợp</t>
  </si>
  <si>
    <t>Phạm Văn Dô</t>
  </si>
  <si>
    <t>Mai Văn Cánh</t>
  </si>
  <si>
    <t>Đinh Công Siêng</t>
  </si>
  <si>
    <t>Hồ Chánh Huy</t>
  </si>
  <si>
    <t>Hồ Thị Muôi</t>
  </si>
  <si>
    <t>Ấp Hiệp Thành</t>
  </si>
  <si>
    <t>Hiệp Thành</t>
  </si>
  <si>
    <t>Phùng Tấn Đạt</t>
  </si>
  <si>
    <t>Nguyễn Minh Đồng</t>
  </si>
  <si>
    <t>Trần Thị Thanh Xuân</t>
  </si>
  <si>
    <t>Đinh Văn Beo</t>
  </si>
  <si>
    <t>Nguyễn Chánh Tính</t>
  </si>
  <si>
    <t>Ấp Hiệp Bình</t>
  </si>
  <si>
    <t>Nguyễn Trường Giang</t>
  </si>
  <si>
    <t>Hiệp Bình</t>
  </si>
  <si>
    <t>Trương Văn Trai</t>
  </si>
  <si>
    <t>Lê Thị Hồng Cẩn</t>
  </si>
  <si>
    <t>Lê Văn Kim</t>
  </si>
  <si>
    <t>Phạm Thị Tiên</t>
  </si>
  <si>
    <t>Lê Thị Thắm</t>
  </si>
  <si>
    <t>Lê Văn Ty</t>
  </si>
  <si>
    <t>Lê Tuyết Cương</t>
  </si>
  <si>
    <t>Biểu mẫu số 06</t>
  </si>
  <si>
    <t>DANH SÁCH XÃ, PHƯỜNG, THỊ TRẤN 
ĐẠT CHUẨN TIẾP CẬN PHÁP LUẬT NĂM 2022</t>
  </si>
  <si>
    <t>Tên huyện/ quận/ thành phố… (cấp huyện)/ xã, phường, thị trấn (cấp xã)*</t>
  </si>
  <si>
    <t>Tổng điểm</t>
  </si>
  <si>
    <t>Điểm của từng tiêu chí **</t>
  </si>
  <si>
    <t>Ghi chú</t>
  </si>
  <si>
    <t>Tiêu chí 1</t>
  </si>
  <si>
    <t>Tiêu chí 2</t>
  </si>
  <si>
    <t>Xã Long Phước</t>
  </si>
  <si>
    <t>Phường IV</t>
  </si>
  <si>
    <t>DANH SÁCH XÃ, PHƯỜNG, THỊ TRẤN 
CHƯA ĐẠT CHUẨN TIẾP CẬN PHÁP LUẬT NĂM 2022</t>
  </si>
  <si>
    <t>Tên huyện/ quận/ thành phố… (cấp huyện)/ xã, phường, thị trấn (cấp xã)**</t>
  </si>
  <si>
    <t>DANH SÁCH XÃ, PHƯỜNG, THỊ TRẤN 
ĐẠT CHUẨN TIẾP CẬN PHÁP LUẬT NĂM 2023</t>
  </si>
  <si>
    <t>DANH SÁCH XÃ, PHƯỜNG, THỊ TRẤN 
CHƯA ĐẠT CHUẨN TIẾP CẬN PHÁP LUẬT NĂM 2023</t>
  </si>
  <si>
    <t>Nguyễn Văn Nhu</t>
  </si>
  <si>
    <t>Chủ tịch UBND huyện Gò Dầu</t>
  </si>
  <si>
    <t>Trần Thị Bích Vân</t>
  </si>
  <si>
    <t>Huỳnh Trung Hiếu</t>
  </si>
  <si>
    <t>Chánh Văn phòng HĐND và UBND huyện</t>
  </si>
  <si>
    <t>Nguyễn Văn Đậu</t>
  </si>
  <si>
    <t>Chủ tịch Ủy ban Mặt trận Tổ quốc Việt Nam huyện</t>
  </si>
  <si>
    <t>Trần Tất Thành</t>
  </si>
  <si>
    <t>Uỷ viên</t>
  </si>
  <si>
    <t>Dương Lê Ngọc</t>
  </si>
  <si>
    <t>Chính trị viên phó Ban chỉ huy quân sự huyện</t>
  </si>
  <si>
    <t>Nguyễn Bạch Huệ</t>
  </si>
  <si>
    <t>Phó Trưởng phòng Tài chính – Kế hoạch huyện</t>
  </si>
  <si>
    <t>Tôn Nữ Ngọc Hằng</t>
  </si>
  <si>
    <t>Trưởng phòng Nội vụ huyện</t>
  </si>
  <si>
    <t>Thái Văn Cường</t>
  </si>
  <si>
    <t>Trưởng phòng Kinh tế - Hạ tầng huyện</t>
  </si>
  <si>
    <t>Nguyễn Trọng Nhân</t>
  </si>
  <si>
    <t>Trưởng phòng Tài nguyên và Môi trường huyện</t>
  </si>
  <si>
    <t>Nguyễn Thị Hiệp</t>
  </si>
  <si>
    <t>Trưởng phòng Lao động – Thương binh và Xã hội huyện</t>
  </si>
  <si>
    <t>Đỗ Văn Minh</t>
  </si>
  <si>
    <t>Trưởng phòng Giáo dục và Đào tạo huyện</t>
  </si>
  <si>
    <t>Phan Văn Thảo</t>
  </si>
  <si>
    <t>Phó Phòng Văn hoá - Thông tin huyện</t>
  </si>
  <si>
    <t>Lý Văn Tài</t>
  </si>
  <si>
    <t>Phó Giám đốc Trung tâm Văn hoá, thể thao và truyền thanh huyện</t>
  </si>
  <si>
    <t>Phan Thế Huy</t>
  </si>
  <si>
    <t>Trưởng phòng Nông nghiệp và Phát triển nông thôn huyện</t>
  </si>
  <si>
    <t>Huỳnh Việt Sơn</t>
  </si>
  <si>
    <t>Trưởng ban Quản lý dự án huyện</t>
  </si>
  <si>
    <t>Võ Thị Hồng Linh</t>
  </si>
  <si>
    <t>NguyễnThị Cẩn</t>
  </si>
  <si>
    <t>Phó Trưởng Ban Dân vận Huyện ủy</t>
  </si>
  <si>
    <t>Đặng Hoài Dinh</t>
  </si>
  <si>
    <t>Phó Chánh án Tòa án nhân dân huyện</t>
  </si>
  <si>
    <t>Nguyễn Thanh Sang</t>
  </si>
  <si>
    <t>Chi cục Trưởng Cục Thi hành án dân sự huyện</t>
  </si>
  <si>
    <t>Trần Văn Rọi</t>
  </si>
  <si>
    <t>Phó Chủ tịch Hội Cựu chiến binh huyện</t>
  </si>
  <si>
    <t>Dương Văn Bình</t>
  </si>
  <si>
    <t>Phó Chủ tịch Liên đoàn Lao động huyện</t>
  </si>
  <si>
    <t>Lê Văn Dân</t>
  </si>
  <si>
    <t>Huỳnh Thị Phương Loan</t>
  </si>
  <si>
    <t>Chủ tịch Hội Liên hiệp Phụ nữ Việt Nam huyện</t>
  </si>
  <si>
    <t>Phan Thị Anh Thư</t>
  </si>
  <si>
    <t>Lê Văn Hoàng</t>
  </si>
  <si>
    <t>Phó Chủ tịch Hội Luật gia huyện</t>
  </si>
  <si>
    <r>
      <t xml:space="preserve">Chức vụ trong Hội đồng
</t>
    </r>
    <r>
      <rPr>
        <b/>
        <i/>
        <sz val="14"/>
        <color theme="1"/>
        <rFont val="Times New Roman"/>
        <family val="1"/>
      </rPr>
      <t>(Chủ tịch, Phó Chủ tịch, 
ủy viên)</t>
    </r>
  </si>
  <si>
    <t>Huỳnh Vương Hiếu</t>
  </si>
  <si>
    <t>Nguyễn Thị Kim Cúc</t>
  </si>
  <si>
    <t>Đinh Thế Trọng</t>
  </si>
  <si>
    <t>Huỳnh Trung Tài</t>
  </si>
  <si>
    <t>Đỗ Diệp Tuyền</t>
  </si>
  <si>
    <t>Võ Thị Thùy Linh</t>
  </si>
  <si>
    <t>Đặng Thị Huệ</t>
  </si>
  <si>
    <t>Nguyễn Thị Ngọc Sang</t>
  </si>
  <si>
    <t>Nguyễn Minh Vương</t>
  </si>
  <si>
    <t>Mai Thanh Hải</t>
  </si>
  <si>
    <t>Vương Thị Trường</t>
  </si>
  <si>
    <t>Nguyễn Ngọc Sáu</t>
  </si>
  <si>
    <t>Phạm Thị Kiều Trang</t>
  </si>
  <si>
    <t>Hoa Văn Hiệp</t>
  </si>
  <si>
    <t>Phạm Ngô Phúc Nguyên</t>
  </si>
  <si>
    <t>Nguyễn Tấn Phát</t>
  </si>
  <si>
    <t>Trần Mỹ Trang</t>
  </si>
  <si>
    <t>Thái Thị Bích Thủy</t>
  </si>
  <si>
    <t>Hoàng Thị Thanh Hương</t>
  </si>
  <si>
    <t>Nguyễn Đình Xuân</t>
  </si>
  <si>
    <t>Trần Thạch Cương</t>
  </si>
  <si>
    <t>Nguyễn Văn Lắm</t>
  </si>
  <si>
    <t>Phạm Thanh Phong</t>
  </si>
  <si>
    <t>Đoàn Thị Xuân Hà</t>
  </si>
  <si>
    <t>Phạm Thị Thanh Vân</t>
  </si>
  <si>
    <t>Chủ tịch HLG huyện</t>
  </si>
  <si>
    <t>Nguyễn Đức Hảo</t>
  </si>
  <si>
    <t>Nguyễn Văn Khanh Em</t>
  </si>
  <si>
    <t>Nguyễn Hữu Vinh</t>
  </si>
  <si>
    <t>Võ Thị Son</t>
  </si>
  <si>
    <t>Nguyễn Minh Sang</t>
  </si>
  <si>
    <t>Nguyễn Cao Điêm</t>
  </si>
  <si>
    <t>Phạm Thị Ánh Nguyệt</t>
  </si>
  <si>
    <t>Phạm Xuân Tùng</t>
  </si>
  <si>
    <t>Võ Xuân Phong</t>
  </si>
  <si>
    <t>Huỳnh Quan Lộc</t>
  </si>
  <si>
    <t>Võ Phạm Lynh Thy</t>
  </si>
  <si>
    <t>Huỳnh Thị Hòa</t>
  </si>
  <si>
    <t>Dương Văn Trị An</t>
  </si>
  <si>
    <t>Lương Thị Ngọc Thanh</t>
  </si>
  <si>
    <t>Lê Huỳnh Hải Đăng</t>
  </si>
  <si>
    <t>Nguyễn Thu</t>
  </si>
  <si>
    <t>Lê Hoàng Sang</t>
  </si>
  <si>
    <t>Nguyễn Duy Hiếu</t>
  </si>
  <si>
    <t>Bùi Thị Hoa Mai</t>
  </si>
  <si>
    <t xml:space="preserve">Chánh Văn phòng HĐND-UBND </t>
  </si>
  <si>
    <t>Chủ tịch UBMTTQVN</t>
  </si>
  <si>
    <t xml:space="preserve">Phó Trưởng Công an </t>
  </si>
  <si>
    <t xml:space="preserve">Chính trị viên Phó Ban CHQS </t>
  </si>
  <si>
    <t xml:space="preserve">Phó Trưởng phòng Nội vụ </t>
  </si>
  <si>
    <t xml:space="preserve">Chánh Thanh tra </t>
  </si>
  <si>
    <t xml:space="preserve">Trưởng phòng Văn hóa và Thông tin </t>
  </si>
  <si>
    <t xml:space="preserve">Trưởng phòng Giáo dục và Đào tạo </t>
  </si>
  <si>
    <t xml:space="preserve">Trưởng phòng Lao động TB&amp;XH </t>
  </si>
  <si>
    <t xml:space="preserve">Trưởng phòng Kinh tế </t>
  </si>
  <si>
    <t xml:space="preserve">Trưởng phòng Tài nguyên và Môi trường </t>
  </si>
  <si>
    <t xml:space="preserve">Trưởng phòng Tài chính và Kế hoạch </t>
  </si>
  <si>
    <t xml:space="preserve">Phó Giám đốc -TTVHTT&amp;TT </t>
  </si>
  <si>
    <t>Phó Trưởng Ban Tuyên giáo Thị ủy</t>
  </si>
  <si>
    <t>Phó Trưởng Ban Dân vận Thị ủy</t>
  </si>
  <si>
    <t xml:space="preserve">Chủ tịch Liên đoàn Lao động </t>
  </si>
  <si>
    <t xml:space="preserve">Chủ tịch Hội Liên hiệp Phụ nữ </t>
  </si>
  <si>
    <t xml:space="preserve">Chủ tịch Hội Cựu Chiến binh </t>
  </si>
  <si>
    <t xml:space="preserve">Chủ tịch Hội Nông dân </t>
  </si>
  <si>
    <t>Phó Chủ tịch Hội Luật gia thị xã</t>
  </si>
  <si>
    <t>Võ Hồng Sang</t>
  </si>
  <si>
    <t>Nguyễn Thị Thùy Dương</t>
  </si>
  <si>
    <t>Lê Hữu Phúc</t>
  </si>
  <si>
    <t>Hoàng Công Tụy</t>
  </si>
  <si>
    <t>Đặng Ngọc Nam</t>
  </si>
  <si>
    <t>Phạm Tấn Lợi</t>
  </si>
  <si>
    <t>Nguyễn Thị Kim Ngọc</t>
  </si>
  <si>
    <t>Trương Thị Thu Trang</t>
  </si>
  <si>
    <t>Trần Văn Cương</t>
  </si>
  <si>
    <t>Võ Thị Ngọc Hân</t>
  </si>
  <si>
    <t>Phan Văn Xuân</t>
  </si>
  <si>
    <t>Trần Hữu Tiến</t>
  </si>
  <si>
    <t>Nguyễn Quốc Vinh</t>
  </si>
  <si>
    <t>Võ Văn Thọ</t>
  </si>
  <si>
    <t>Bùi Đắc Nghĩa</t>
  </si>
  <si>
    <t xml:space="preserve">Võ Thành Công </t>
  </si>
  <si>
    <t>Nguyễn Thành Lang</t>
  </si>
  <si>
    <t>Phạm Minh Tuấn</t>
  </si>
  <si>
    <t>Nguyễn Thị Tuyết Lan</t>
  </si>
  <si>
    <t>Đinh Thị Ngọc Thu</t>
  </si>
  <si>
    <t>Nguyễn Văn Thượng</t>
  </si>
  <si>
    <t>Phó Chủ tịch thường trực</t>
  </si>
  <si>
    <t>Chủ tịch UBMTTQVN huyện</t>
  </si>
  <si>
    <t>Phó Chánh VPHĐND-UBND huyện</t>
  </si>
  <si>
    <t>Trưởng  phòng LĐTB&amp;XH</t>
  </si>
  <si>
    <t>Trưởng phòng GD&amp;ĐT</t>
  </si>
  <si>
    <t>Trưởng phòng TN&amp;MT</t>
  </si>
  <si>
    <t>Trưởng phòng NN&amp;PTNT</t>
  </si>
  <si>
    <t>P.Trưởng phòng KT&amp;HT</t>
  </si>
  <si>
    <t>Trưởng phòng VH&amp;TT</t>
  </si>
  <si>
    <t>Chánh Thanh tra</t>
  </si>
  <si>
    <t>Trưởng Công an huyện</t>
  </si>
  <si>
    <t>CHT BCHQS huyện</t>
  </si>
  <si>
    <t>GĐ TTVHTT-Truyền thanh huyện</t>
  </si>
  <si>
    <t>Trưởng ban Tuyên giáo HU</t>
  </si>
  <si>
    <t>Phó Viện trưởng VKSND</t>
  </si>
  <si>
    <t>Phó Chánh án TAND</t>
  </si>
  <si>
    <t>Chi Cục trưởng CCTHA</t>
  </si>
  <si>
    <t>Chủ tịch HLHPN</t>
  </si>
  <si>
    <t>Chủ tịch HND</t>
  </si>
  <si>
    <t>Phạm Trung Chánh</t>
  </si>
  <si>
    <t>Lưu Mạnh Tú</t>
  </si>
  <si>
    <t>Phạm Kim Uyên</t>
  </si>
  <si>
    <t>Lê Trung Ái</t>
  </si>
  <si>
    <t>Nguyễn Thành Đạt</t>
  </si>
  <si>
    <t>Trần Văn Tùng</t>
  </si>
  <si>
    <t>Nguyễn Thanh Nghị</t>
  </si>
  <si>
    <t>Lê Thị Ngọc Diễm</t>
  </si>
  <si>
    <t>Nguyễn Thị Anh Đào</t>
  </si>
  <si>
    <t>Nguyễn Thị Thiên Hương</t>
  </si>
  <si>
    <t>Tô Nguyễn Nhị Linh</t>
  </si>
  <si>
    <t>Phạm Văn Hải</t>
  </si>
  <si>
    <t>Huỳnh Thanh Nhã</t>
  </si>
  <si>
    <t>Phạm Mộng Quyên</t>
  </si>
  <si>
    <t>Lưu Trung Đan</t>
  </si>
  <si>
    <t>Phạm Quang Duy</t>
  </si>
  <si>
    <t>Đào Văn Rô</t>
  </si>
  <si>
    <t>Trương Văn An</t>
  </si>
  <si>
    <t>Lại Vũ Hiếu Tùng</t>
  </si>
  <si>
    <t>Hồ Quang Trường</t>
  </si>
  <si>
    <t>Nguyễn Ngọc Nga</t>
  </si>
  <si>
    <t>Trần Thanh Hải</t>
  </si>
  <si>
    <t>Huỳnh Thị Kim Oanh</t>
  </si>
  <si>
    <t>Đỗ Minh Triệu</t>
  </si>
  <si>
    <t>Cao Xuân Vinh</t>
  </si>
  <si>
    <t>Nguyễn Minh Hoàng</t>
  </si>
  <si>
    <t>Chủ tịch UBND thành phố</t>
  </si>
  <si>
    <t>Trưởng phòng Tư pháp thành phố</t>
  </si>
  <si>
    <t>Chánh Văn phòng HĐND và UBND thành phố</t>
  </si>
  <si>
    <t xml:space="preserve">Chủ tịch Ủy ban MTTQ Việt Nam thành phố </t>
  </si>
  <si>
    <t>Trưởng Công an thành phố</t>
  </si>
  <si>
    <t>Chỉ huy trưởng Ban CHQS thành phố</t>
  </si>
  <si>
    <t>Trưởng Phòng Tài chính - Kế hoạch thành phố</t>
  </si>
  <si>
    <t>Trưởng Phòng Giáo dục và Đào tạo thành phố</t>
  </si>
  <si>
    <t>Trưởng Phòng Văn hóa và Thông tin thành phố</t>
  </si>
  <si>
    <t>Trưởng Phòng Kinh tế thành phố</t>
  </si>
  <si>
    <t>Chánh Thanh tra thành phố</t>
  </si>
  <si>
    <t>Trưởng Phòng Quản lý Đô thị thành phố</t>
  </si>
  <si>
    <t>Trưởng Phòng Tài nguyên và Môi trường thành phố</t>
  </si>
  <si>
    <t>Phó Trưởng Phòng Nội vụ thành phố</t>
  </si>
  <si>
    <t>Phó Trưởng Phòng Lao động Thương binh và Xã hội thành phố</t>
  </si>
  <si>
    <t>Phó Trưởng Phòng Tư pháp thành phố</t>
  </si>
  <si>
    <t>Phó Giám đốc Trung tâm Văn hóa, Thể thao và Truyền thanh thành phố</t>
  </si>
  <si>
    <t>Viện trưởng Viện kiểm sát nhân dân thành phố</t>
  </si>
  <si>
    <t>Chánh án TAND thành phố</t>
  </si>
  <si>
    <t>Chi cục Trưởng Thi hành án dân sự thành phố</t>
  </si>
  <si>
    <t>Phó trưởng Ban Tuyên giáo Thành ủy</t>
  </si>
  <si>
    <t>Phó Chủ tịch Ủy ban MTTQ Việt Nam thành phố</t>
  </si>
  <si>
    <t>Phó Chủ tịch Hội Nông dân Việt Nam thành phố</t>
  </si>
  <si>
    <t>Bí thư Đoàn TNCS Hồ Chí Minh thành phố</t>
  </si>
  <si>
    <t>Chủ tịch Hội Liên hiệp Phụ nữ Việt Nam thành phố</t>
  </si>
  <si>
    <t>Chủ tịch Liên đoàn Lao động thành phố</t>
  </si>
  <si>
    <t>Chủ tịch Hội Cựu chiến binh thành phố</t>
  </si>
  <si>
    <t>Chủ tịch Hội luật gia thành phố</t>
  </si>
  <si>
    <t>Huỳnh Thị Thùy Trang</t>
  </si>
  <si>
    <t>Nguyễn Quốc Quân</t>
  </si>
  <si>
    <t>Nguyễn Thanh Hiền</t>
  </si>
  <si>
    <t>Hồ Thị Mối</t>
  </si>
  <si>
    <t>Lương Hữu Hiệp</t>
  </si>
  <si>
    <t>Nguyễn Văn Vinh</t>
  </si>
  <si>
    <t>Nguyễn Thị Thùy Nhiên</t>
  </si>
  <si>
    <t>Nguyễn Tấn Minh</t>
  </si>
  <si>
    <t>Chủ tịch UBMTTQ thị xã</t>
  </si>
  <si>
    <t>Chính trị viên Ban Chỉ huy Quân sự thị xã</t>
  </si>
  <si>
    <t>Trưởng phòng LĐ-TB và XH</t>
  </si>
  <si>
    <t>Trưởng phòng Giáo dục</t>
  </si>
  <si>
    <t>Trưởng phòng QLĐT</t>
  </si>
  <si>
    <t>Trưởng phòng Kinh tế</t>
  </si>
  <si>
    <t>Chánh Văn phòng HĐND và UBND</t>
  </si>
  <si>
    <t>P. Phòng Nội vụ</t>
  </si>
  <si>
    <t>P. Phòng VHTT</t>
  </si>
  <si>
    <t>Giám đốc TTVHTT và TT</t>
  </si>
  <si>
    <t>P. Phòng TN và MT</t>
  </si>
  <si>
    <t>P. Phòng Tư pháp</t>
  </si>
  <si>
    <t>P. Trưởng Công an thị xã</t>
  </si>
  <si>
    <t>CT. Hội ND</t>
  </si>
  <si>
    <t>CT. Hội CCB</t>
  </si>
  <si>
    <t>Bí Thư Thị Đoàn</t>
  </si>
  <si>
    <t>CT. LĐLĐ</t>
  </si>
  <si>
    <t>Chánh án</t>
  </si>
  <si>
    <t>Viện trưởng VKS</t>
  </si>
  <si>
    <t>Chi Cục trưởng Chi cục THADS</t>
  </si>
  <si>
    <t>P. Trưởng ban Dân vận</t>
  </si>
  <si>
    <t>CT. Hội LHPN</t>
  </si>
  <si>
    <t>P. Trưởng Ban Tuyên giáo</t>
  </si>
  <si>
    <t>Tên huyện/ quận/ thành phố… (cấp huyện)</t>
  </si>
  <si>
    <t>DANH SÁCH THÀNH VIÊN HỘI ĐỒNG PHỐI HỢP PBGDPL  CẤP HUYỆN</t>
  </si>
  <si>
    <t>Lê Thành Nhân</t>
  </si>
  <si>
    <t>Nguyễn Thị Kim Diễm</t>
  </si>
  <si>
    <t>Nguyễn Minh Chẩy</t>
  </si>
  <si>
    <t>DANH SÁCH TỔ THƯ KÝ GIÚP VIỆC HỘI ĐỒNG  PHỐI HỢP PBGDPL CẤP HUYỆN</t>
  </si>
  <si>
    <t>Trần Thị Phương Anh</t>
  </si>
  <si>
    <t>Phạm Thanh Trung</t>
  </si>
  <si>
    <t>Hà Tấn Linh</t>
  </si>
  <si>
    <t>Đàm Thị Mỹ Hoa</t>
  </si>
  <si>
    <t>Trần Thu Thảo</t>
  </si>
  <si>
    <t>Đặng Thị Ngọc Diệu</t>
  </si>
  <si>
    <t>Phan Phúc Ngọc Khánh Vân</t>
  </si>
  <si>
    <t>Phan Hùng Sang</t>
  </si>
  <si>
    <t>Chuyên viên Văn phòng HĐND và UBND huyện</t>
  </si>
  <si>
    <t>Phó Trưởng Phòng Tư pháp huyện</t>
  </si>
  <si>
    <t>Phó trưởng Phòng Tư pháp huyện</t>
  </si>
  <si>
    <t>Chuyên viên Văn phòng HĐND&amp;UBND huyện</t>
  </si>
  <si>
    <r>
      <t xml:space="preserve">Chức vụ trong Tổ Thư ký
</t>
    </r>
    <r>
      <rPr>
        <i/>
        <sz val="14"/>
        <color theme="1"/>
        <rFont val="Times New Roman"/>
        <family val="1"/>
      </rPr>
      <t>(Tổ trưởng, Phó Tổ trưởng, thành viên)</t>
    </r>
  </si>
  <si>
    <t xml:space="preserve">Phó Chủ tịch Thường trực </t>
  </si>
  <si>
    <t xml:space="preserve">Chủ tịch </t>
  </si>
  <si>
    <t>Phó Chủ tịch Thường trực</t>
  </si>
  <si>
    <t>Phó Chủ tịch Ủy ban nhân dân thị xã</t>
  </si>
  <si>
    <t>Tên huyện/quận/ thành phố… (cấp huyện)</t>
  </si>
  <si>
    <t>Quyết định công nhận báo cáo viên pháp luật (Ghi số, ngày, tháng, năm ban hành Quyết định)</t>
  </si>
  <si>
    <t>Vương Thị Mai Thi</t>
  </si>
  <si>
    <t>Tô Huệ Tri</t>
  </si>
  <si>
    <t>Đặng Phước Thành</t>
  </si>
  <si>
    <t>Vương Trọng Nghĩa</t>
  </si>
  <si>
    <t>Nguyễn Văn Huấn</t>
  </si>
  <si>
    <t>Phạm Văn Tâm</t>
  </si>
  <si>
    <t>Đặng Hoàng Thái</t>
  </si>
  <si>
    <t>Trương Công Số</t>
  </si>
  <si>
    <t>Cao Xuân An</t>
  </si>
  <si>
    <t>Nguyễn Thành Vinh</t>
  </si>
  <si>
    <t>Trần Văn Thuôn</t>
  </si>
  <si>
    <t>Ngô Kim Hoàng</t>
  </si>
  <si>
    <t>Nguyễn Kế Hiếu</t>
  </si>
  <si>
    <t>Phan Tấn Đạt</t>
  </si>
  <si>
    <t>Nguyễn Trung Dũng</t>
  </si>
  <si>
    <t>Nguyễn Xuân Sách</t>
  </si>
  <si>
    <t>Lê Thị Ánh Mai</t>
  </si>
  <si>
    <t>Huỳnh Văn Sửu</t>
  </si>
  <si>
    <t>Đặng Thanh Quy</t>
  </si>
  <si>
    <t>Nguyễn Duy Phương</t>
  </si>
  <si>
    <t>Hoàng Minh An</t>
  </si>
  <si>
    <t>Võ Thanh Tùng</t>
  </si>
  <si>
    <t>Nguyễn Văn Nguyện</t>
  </si>
  <si>
    <t>Nguyễn Đắc Thành</t>
  </si>
  <si>
    <t>Nguyễn Văn Qui</t>
  </si>
  <si>
    <t>Dương Tấn Toàn</t>
  </si>
  <si>
    <t>Ngô Thị Trà Giang</t>
  </si>
  <si>
    <t>Phan Thị Trúc Linh</t>
  </si>
  <si>
    <t>Lê Minh Tuấn</t>
  </si>
  <si>
    <t>Lê Thị Thu Hằng</t>
  </si>
  <si>
    <t>Nguyễn Văn Ky</t>
  </si>
  <si>
    <t>Nguyễn Văn Phơ</t>
  </si>
  <si>
    <t xml:space="preserve">Lê Hoàng Trí </t>
  </si>
  <si>
    <t>Nguyễn Hoàng Minh</t>
  </si>
  <si>
    <t>Nguyễn Hồng Mông</t>
  </si>
  <si>
    <t>Nguyễn Cao Cường</t>
  </si>
  <si>
    <t>Nguyễn Minh Tân</t>
  </si>
  <si>
    <t>Lâm Huỳnh Phú</t>
  </si>
  <si>
    <t>Đào Ánh Tuyết</t>
  </si>
  <si>
    <t>Nguyễn Minh Út</t>
  </si>
  <si>
    <t>Đinh Hoàng Nam</t>
  </si>
  <si>
    <t>Nguyễn Trung Hiếu</t>
  </si>
  <si>
    <t>Phan Thế Bảo</t>
  </si>
  <si>
    <t>Phan Văn Luận</t>
  </si>
  <si>
    <t>Nguyễn Hoàng Cao</t>
  </si>
  <si>
    <t>Nguyễn Xuân Vũ</t>
  </si>
  <si>
    <t>Trương Thanh Bình</t>
  </si>
  <si>
    <t>Phạm Thanh An</t>
  </si>
  <si>
    <t>Nguyễn Thế Hạnh</t>
  </si>
  <si>
    <t xml:space="preserve">Nguyễn Thị Hồng </t>
  </si>
  <si>
    <t>Trần Nhất Vinh</t>
  </si>
  <si>
    <t>Lê Kiên Cường</t>
  </si>
  <si>
    <t>Phan Minh Thắng</t>
  </si>
  <si>
    <t>Trần Phong Thu</t>
  </si>
  <si>
    <t>Võ Quốc Vạn</t>
  </si>
  <si>
    <t>Triệu Thị Kim Thoa</t>
  </si>
  <si>
    <t>Nguyễn Đức Trọng</t>
  </si>
  <si>
    <t>Ngô Phương Tâm</t>
  </si>
  <si>
    <t>Lê Thanh Gươm</t>
  </si>
  <si>
    <t>Đặng Tuấn Anh</t>
  </si>
  <si>
    <t>Trần Văn Sinh</t>
  </si>
  <si>
    <t>Nguyễn Hải Nam</t>
  </si>
  <si>
    <t>Lê Tấn Hưng</t>
  </si>
  <si>
    <t>Phạm Minh Trí</t>
  </si>
  <si>
    <t>Bùi Văn Thanh</t>
  </si>
  <si>
    <t>Đỗ Thái Minh</t>
  </si>
  <si>
    <t>Lê Văn Bảo</t>
  </si>
  <si>
    <t>Nguyễn Thanh Long</t>
  </si>
  <si>
    <t xml:space="preserve">Nguyễn Hoàng Như Quỳnh </t>
  </si>
  <si>
    <t>Phạm Thạch Thảo</t>
  </si>
  <si>
    <t>Nguyễn Hải Hà</t>
  </si>
  <si>
    <t>Phạm Thị Hương</t>
  </si>
  <si>
    <t>Trần Quốc Nhân</t>
  </si>
  <si>
    <t>Cao Thanh Vũ</t>
  </si>
  <si>
    <t>Trương Văn Trí</t>
  </si>
  <si>
    <t>Nguyễn Thế Vợi</t>
  </si>
  <si>
    <t>Hoàng Ngọc Sơn</t>
  </si>
  <si>
    <t>Trương Thị Hồng Hoa</t>
  </si>
  <si>
    <t>Lê Văn Sĩ</t>
  </si>
  <si>
    <t>Đỗ Văn Thu</t>
  </si>
  <si>
    <t>Lê Minh Lâm</t>
  </si>
  <si>
    <t>Phan Thị Hồng Đào</t>
  </si>
  <si>
    <t>Phan Văn Bua</t>
  </si>
  <si>
    <t>Dương Đại Lộc</t>
  </si>
  <si>
    <t>Nguyễn Văn Nho</t>
  </si>
  <si>
    <t>Phan Thị Thùy Vân</t>
  </si>
  <si>
    <t>Kim Thị Minh</t>
  </si>
  <si>
    <t>Đỗ Thị Thùy Dung</t>
  </si>
  <si>
    <t>Đỗ Minh Quang</t>
  </si>
  <si>
    <t>Văn Thế Thiện</t>
  </si>
  <si>
    <t>Bùi Anh Tuấn</t>
  </si>
  <si>
    <t>Nguyễn Quyết Tiến</t>
  </si>
  <si>
    <t>Bùi Bá Thành</t>
  </si>
  <si>
    <t>Quách Văn Nhân</t>
  </si>
  <si>
    <t>Trương Minh Vũ</t>
  </si>
  <si>
    <t>Trần Bảo Nguyên</t>
  </si>
  <si>
    <t>Nguyễn Đức Hạnh</t>
  </si>
  <si>
    <t>Phạm Công Phong</t>
  </si>
  <si>
    <t>Võ Văn Buôl</t>
  </si>
  <si>
    <t>Ngụy Hoàng Châu Duy</t>
  </si>
  <si>
    <t>Trần Thị Thu Hằng</t>
  </si>
  <si>
    <t>Võ Thành Công</t>
  </si>
  <si>
    <t>Nguyễn Vĩnh Thế</t>
  </si>
  <si>
    <t>Lê Anh Tâm</t>
  </si>
  <si>
    <t>Nguyễn Thị Hồng Loan</t>
  </si>
  <si>
    <t>Trần Bạch Phát</t>
  </si>
  <si>
    <t>Nguyễn Hoàng Ân</t>
  </si>
  <si>
    <t>Trần Thị Ngân Hà</t>
  </si>
  <si>
    <t>Trần Quang Vinh</t>
  </si>
  <si>
    <t>Lê Anh Phong</t>
  </si>
  <si>
    <t>Trần Minh Sơn</t>
  </si>
  <si>
    <t>Trần Quang Khải</t>
  </si>
  <si>
    <t>Lê Thoại Anh</t>
  </si>
  <si>
    <t>Đặng Thị Ngọc Hà</t>
  </si>
  <si>
    <t>Nguyễn Hoàng Tân</t>
  </si>
  <si>
    <t>Võ Văn Giàu</t>
  </si>
  <si>
    <t>Ngô Công Toàn</t>
  </si>
  <si>
    <t>Mai Thị Hồng Hạnh</t>
  </si>
  <si>
    <t>Huỳnh Thanh Nam</t>
  </si>
  <si>
    <t xml:space="preserve">Phạm Văn Đặng </t>
  </si>
  <si>
    <t>Đào Thị Anh Tuyết</t>
  </si>
  <si>
    <t>Lê Minh Hiền</t>
  </si>
  <si>
    <t>Trần Thị Cẩm Vân</t>
  </si>
  <si>
    <t>Nguyễn Thị Ngọc Linh</t>
  </si>
  <si>
    <t>Nguyễn Thị Thu Hồng</t>
  </si>
  <si>
    <t>Bùi Đắc Hiển</t>
  </si>
  <si>
    <t>Phạm Lê Ngọc Giàu</t>
  </si>
  <si>
    <t>Huỳnh Thị Mộng Trinh</t>
  </si>
  <si>
    <t>Đặng Thị Bảo Trân</t>
  </si>
  <si>
    <t>Võ Nguyễn Hoàng Hải</t>
  </si>
  <si>
    <t>Đặng Thị Bích Hiền</t>
  </si>
  <si>
    <t>Đoàn Văn Trọng</t>
  </si>
  <si>
    <t>Nguyễn Thái Bình Dương</t>
  </si>
  <si>
    <t>Trần Thị Huy Hoàng</t>
  </si>
  <si>
    <t>Phạm Thị Cẩm Nhung</t>
  </si>
  <si>
    <t>Bùi Minh Tuấn</t>
  </si>
  <si>
    <t>Lê Huy Vũ</t>
  </si>
  <si>
    <t>Đỗ Văn Trắng</t>
  </si>
  <si>
    <t>Mai Chí Linh</t>
  </si>
  <si>
    <t>Huỳnh Thành Nhân</t>
  </si>
  <si>
    <t>Nguyễn Đăng Duy</t>
  </si>
  <si>
    <t>Trịnh Thị Như Trang</t>
  </si>
  <si>
    <t>Châu Trần Nhật Minh</t>
  </si>
  <si>
    <t>Đặng Thị Đồng</t>
  </si>
  <si>
    <t>Phạm Thị Thanh Giang</t>
  </si>
  <si>
    <t>Trần Thị Kim Sang</t>
  </si>
  <si>
    <t>Nguyễn Xuân Luyến</t>
  </si>
  <si>
    <t>Mai Tuấn Kiệt</t>
  </si>
  <si>
    <t>Trần Ngọc Hưởng</t>
  </si>
  <si>
    <t>Quỳnh Thị Nhẹ</t>
  </si>
  <si>
    <t>Trần Thị Bé Nhi</t>
  </si>
  <si>
    <t>Hồ Khánh Dung</t>
  </si>
  <si>
    <t>Nguyễn Công Tăng</t>
  </si>
  <si>
    <t>Lê Văn Khôi</t>
  </si>
  <si>
    <t>Nguyễn Thái Hiếu</t>
  </si>
  <si>
    <t xml:space="preserve">Nguyễn Quốc Ngữ </t>
  </si>
  <si>
    <t xml:space="preserve">Lê Hoàng Luân </t>
  </si>
  <si>
    <t xml:space="preserve">Lê Khắc Diển </t>
  </si>
  <si>
    <t>Nguyễn Văn Nhẫn</t>
  </si>
  <si>
    <t>Huỳnh Thanh Phú</t>
  </si>
  <si>
    <t>Trần Minh Đức</t>
  </si>
  <si>
    <t>Phó Trưởng phòng Văn hoá  và Thông tin huyện</t>
  </si>
  <si>
    <t>Đội trưởng đội cảnh sát hình sự công an huyện</t>
  </si>
  <si>
    <t>Phó Trưởng phòng Tư pháp huyện</t>
  </si>
  <si>
    <t>Cán bộ Đội Cảnh sát giao thông trật tự công an huyện</t>
  </si>
  <si>
    <t>Cán bộ Đội Cảnh sát quản lý hành chính về trật tự xã hội công an huyện</t>
  </si>
  <si>
    <t>Cán bộ Đội Cảnh sát điều tra tội phạm về trật tự xã hội công an huyện</t>
  </si>
  <si>
    <t>Phó đội trưởng Đội Cảnh sát điều tra tội phạm về ma tuý công an huyện</t>
  </si>
  <si>
    <t>Cán bộ Đội Cảnh sát điều tra tội phạm về ma tuý công an huyện</t>
  </si>
  <si>
    <t>Phó đội trưởng Đội xây dựng phong trào bảo vệ an ninh Tổ quốc công an huyện</t>
  </si>
  <si>
    <t>Cử nhân Luật</t>
  </si>
  <si>
    <t>Cử nhân Kinh tế -chính trị</t>
  </si>
  <si>
    <t>Cử nhân Kinh tế</t>
  </si>
  <si>
    <t>Thạc sỹ xây dựng Đảng và quản lý chính quyền Nhà nước</t>
  </si>
  <si>
    <t>Đại học ANND ngành trinh sát an ninh</t>
  </si>
  <si>
    <t>Đại học CSND ngành quản lý nhà nước về an ninh trật tự</t>
  </si>
  <si>
    <t>Đại học CSND ngành trinh sát cảnh sát</t>
  </si>
  <si>
    <t xml:space="preserve">Bảo hiểm xã hội tỉnh </t>
  </si>
  <si>
    <t>BCH Quân sự tỉnh</t>
  </si>
  <si>
    <t>Cục Thi hành án dân sự tỉnh</t>
  </si>
  <si>
    <t>Đài Phát thanh và Truyền hình</t>
  </si>
  <si>
    <t>Hội Nông dân tỉnh</t>
  </si>
  <si>
    <t>Sở Giáo dục và Đào tạo</t>
  </si>
  <si>
    <t>Sở Lao động, Thương binh và Xã hội</t>
  </si>
  <si>
    <t>Sở Tài nguyên và Môi trường</t>
  </si>
  <si>
    <t>Sở Văn hóa, thể thao và Du lịch</t>
  </si>
  <si>
    <t>Sở Xây dựng</t>
  </si>
  <si>
    <t>Thanh tra tỉnh</t>
  </si>
  <si>
    <t>Tòa án nhân dân tỉnh</t>
  </si>
  <si>
    <t>Văn phòng Đoàn Đại biểu Quốc hội và Hội đồng nhân dân tỉnh</t>
  </si>
  <si>
    <t>Trưởng Phòng Quản lý đầu tư, Ban quản lý Khu kinh tế</t>
  </si>
  <si>
    <t>Trưởng Phòng Quản lý Tài nguyên và Môi trường, Ban quản lý Khu kinh tế</t>
  </si>
  <si>
    <t>Trưởng Phòng Quản lý Lao động, Ban quản lý Khu kinh tế</t>
  </si>
  <si>
    <t>Chánh Văn phòng, Ban quản lý Khu kinh tế</t>
  </si>
  <si>
    <t xml:space="preserve">Cử nhân </t>
  </si>
  <si>
    <t>Cử nhân kinh tế</t>
  </si>
  <si>
    <t>Cử nhân quản trị lao động</t>
  </si>
  <si>
    <t>Phụ trách Phòng Quy hoạch và Xây dựng, Ban quản lý Khu kinh tế</t>
  </si>
  <si>
    <t>Kỹ sư xây dựng</t>
  </si>
  <si>
    <t>Đại tá, Trưởng Phòng Phòng chống ma túy và Tội phạm, BCH Bộ đội Biên phòng</t>
  </si>
  <si>
    <t>Đại học Biên phòng</t>
  </si>
  <si>
    <t>Trưởng Phòng Trinh sát, BCH Bộ đội Biên phòng</t>
  </si>
  <si>
    <t>Đại tá, Trưởng Phòng chống ma túy và Tội phạm, BCH Bộ đội Biên phòng</t>
  </si>
  <si>
    <t>Phó Chủ nhiệm Chính trị Phòng Chính trị, BCH Bộ đội Biên phòng</t>
  </si>
  <si>
    <t>QĐ số 2235/QĐ-UBND ngày 14/9/2021</t>
  </si>
  <si>
    <t>QĐ số 2235/QĐ-UBND ngày 14/9/202</t>
  </si>
  <si>
    <t>Phó Chủ tịch Thường trực, Hội Luật gia tỉnh</t>
  </si>
  <si>
    <t>Chuyên viên Văn phòng, Sở Giáo dục và Đào tạo</t>
  </si>
  <si>
    <t>QĐ số 2919/QĐ-UBND ngày 09/11/2021</t>
  </si>
  <si>
    <t>QĐ số 1420/QĐ-UBND ngày 04/7/2022</t>
  </si>
  <si>
    <t>QĐ số 218/QĐ-UBND ngày 06/02/2023</t>
  </si>
  <si>
    <t>QĐ số 880/QĐ-UBND ngày 10/4/2023</t>
  </si>
  <si>
    <t>QĐ số 980/QĐ-UBND ngày 25/4/2023</t>
  </si>
  <si>
    <t>QĐ số 1288/QĐ-UBND ngày 19/6/2023</t>
  </si>
  <si>
    <t>QĐ số 1935/QĐ-UBND ngày 20/9/2023</t>
  </si>
  <si>
    <t>QĐ số 2286/QĐ-UBND ngày 06/11/2023</t>
  </si>
  <si>
    <t>Võ Văn Thời</t>
  </si>
  <si>
    <t>Lê Thị Mỹ Lệ</t>
  </si>
  <si>
    <t>Nguyễn Hồng Son</t>
  </si>
  <si>
    <t>Phạm Ngô Việt Thành</t>
  </si>
  <si>
    <t>Mai Văn Thành</t>
  </si>
  <si>
    <t>Lê Hiền Nhân</t>
  </si>
  <si>
    <t>Liêu Thành Nhất</t>
  </si>
  <si>
    <t>Hoàng Ngọc Vinh</t>
  </si>
  <si>
    <t>Phan Minh Trung</t>
  </si>
  <si>
    <t>Huỳnh Thông</t>
  </si>
  <si>
    <t>Nguyễn Xuân Thắng</t>
  </si>
  <si>
    <t>Nguyễn Vũ Điều</t>
  </si>
  <si>
    <t>Ngô Hoàng Lâm</t>
  </si>
  <si>
    <t>Nguyễn Văn Tèo</t>
  </si>
  <si>
    <t>Trần Linh Sơn</t>
  </si>
  <si>
    <t>Phạm Công Danh</t>
  </si>
  <si>
    <t>Lê Thị Thơ</t>
  </si>
  <si>
    <t>Lê Hoàng Phong</t>
  </si>
  <si>
    <t>Ngô Hoàng Thụy Tiến</t>
  </si>
  <si>
    <t>Huỳnh Quốc Trung</t>
  </si>
  <si>
    <t>Hè Văn Chung</t>
  </si>
  <si>
    <t>Bùi Vũ Thanh Tài</t>
  </si>
  <si>
    <t>Lương Hiền Thảo</t>
  </si>
  <si>
    <t>Chủ tịch UBMTTQ huyện</t>
  </si>
  <si>
    <t>CV VPHĐND-UBND</t>
  </si>
  <si>
    <t>Đội CSGT Công an huyện</t>
  </si>
  <si>
    <t>PTP NN&amp;PTNT</t>
  </si>
  <si>
    <t>ĐH công tác tư tưởng</t>
  </si>
  <si>
    <t>Ths QLNN</t>
  </si>
  <si>
    <t>ĐH Nông học</t>
  </si>
  <si>
    <t>Phạm Minh Thắng</t>
  </si>
  <si>
    <t>Trưởng Phòng Tư pháp thành phố</t>
  </si>
  <si>
    <t>Chủ tịch Ủy ban MTTQ Việt Nam thành phố</t>
  </si>
  <si>
    <t>Phó Trưởng Công an thành phố</t>
  </si>
  <si>
    <t>Chỉ huy Trưởng Ban chỉ huy Quân sự thành phố</t>
  </si>
  <si>
    <t>Cử nhân Quân sự</t>
  </si>
  <si>
    <t>Chánh án Tòa án nhân dân thành phố</t>
  </si>
  <si>
    <t>Chi cục Trưởng Chi cục Thi hành án Dân sự thành phố</t>
  </si>
  <si>
    <t>Cử nhân hành chính, ths HCC</t>
  </si>
  <si>
    <t>Cử nhân Quản trị kinh doanh</t>
  </si>
  <si>
    <t>Cử nhân QLĐĐ</t>
  </si>
  <si>
    <t xml:space="preserve">Trưởng Phòng Giáo dục và Đào tạo </t>
  </si>
  <si>
    <t>Cử nhân sư phạm, Ths QLGD</t>
  </si>
  <si>
    <t>Phó Giám đốc Trung tâm Văn hóa, Thể thao và Truyền thanh</t>
  </si>
  <si>
    <t>Cử nhân Báo chí</t>
  </si>
  <si>
    <t>Cử nhân Luật Cử nhân CNTT</t>
  </si>
  <si>
    <t>Trưởng Ban Tuyên giáo thành phố</t>
  </si>
  <si>
    <t>Cử nhân Văn hóa</t>
  </si>
  <si>
    <t>Phó Trưởng Ban Tuyên giáo thành phố</t>
  </si>
  <si>
    <t>Cử nhân sư phạm</t>
  </si>
  <si>
    <t>Cử nhân giáo dục</t>
  </si>
  <si>
    <t>Cử nhân Luật, ths Kinh tế</t>
  </si>
  <si>
    <t>Chủ tịch Hội Luật gia thành phố</t>
  </si>
  <si>
    <t>QĐ số 351/QĐ-UBND ngày 19/4/2024</t>
  </si>
  <si>
    <t>QĐ số 668/QĐ-UBND ngày 27/3/2024</t>
  </si>
  <si>
    <t>Lý Thị Hương</t>
  </si>
  <si>
    <t xml:space="preserve">Cử nhân Chính trị hoc  </t>
  </si>
  <si>
    <t xml:space="preserve">Nguyễn Văn Khanh  </t>
  </si>
  <si>
    <t>Đại học Sư phạm Sinh học</t>
  </si>
  <si>
    <t>Đại học Quản lý đất đai</t>
  </si>
  <si>
    <t>Cử nhân Luật - Thạc sĩ quản lý Kinh tế</t>
  </si>
  <si>
    <t>Đại học Tài chính Ngân hàng</t>
  </si>
  <si>
    <t>Cao Tấn Kiệt</t>
  </si>
  <si>
    <t>Nguyễn Quốc Hoàn</t>
  </si>
  <si>
    <t>Kỹ sư Bảo quản Chế biến Nông sản Thực phẩm</t>
  </si>
  <si>
    <t>Trần Thị Kim Nguyệt</t>
  </si>
  <si>
    <t>QĐ Số 3153/QĐ-UBND ngày 18/9/2023</t>
  </si>
  <si>
    <t>Cử nhân luật; Cử nhân kinh tế</t>
  </si>
  <si>
    <t>Thạc sĩ Luật Kinh tế</t>
  </si>
  <si>
    <t>Đại học quân sự</t>
  </si>
  <si>
    <t>Phan Quốc Hưng</t>
  </si>
  <si>
    <t>Cao Phong Vũ</t>
  </si>
  <si>
    <t>Lê Văn Việt</t>
  </si>
  <si>
    <t>Lê Thị Phương Nam</t>
  </si>
  <si>
    <t>Văn Minh Trí</t>
  </si>
  <si>
    <t>Đại học Nông lâm</t>
  </si>
  <si>
    <t>Cử nhân chính trị học</t>
  </si>
  <si>
    <t>Cử nhân xây dựng đảng</t>
  </si>
  <si>
    <t>Đào Công Minh</t>
  </si>
  <si>
    <t>Trần Văn Tèo</t>
  </si>
  <si>
    <t>Cử nhân lịch sử</t>
  </si>
  <si>
    <t>Đại học giáo dục tiểu học</t>
  </si>
  <si>
    <t>Thạc sĩ quản lý công</t>
  </si>
  <si>
    <t>Nguyễn Văn Mẫn</t>
  </si>
  <si>
    <t>Thạc sĩ luật kinh tế</t>
  </si>
  <si>
    <t>Thạc sĩ Luật</t>
  </si>
  <si>
    <t>QĐ số 718/QĐ-UBND ngày 13/3/2024</t>
  </si>
  <si>
    <t>QĐ số718/QĐ-UBND ngày 13/3/2024</t>
  </si>
  <si>
    <t>Cử nhân quản lý đất đai</t>
  </si>
  <si>
    <t>Kỹ sư Kỹ thuật viễn thông</t>
  </si>
  <si>
    <t>Cử nhân khoa học</t>
  </si>
  <si>
    <t>Thạc sĩ môi trường</t>
  </si>
  <si>
    <t>QĐ số 634/QĐ-UBND ngày 20/3/2023</t>
  </si>
  <si>
    <t>QĐ số 2672/QĐ-UBND ngày 17/8/2023</t>
  </si>
  <si>
    <t>Nguyễn Thành Thẩm</t>
  </si>
  <si>
    <t>Đặng Công Danh</t>
  </si>
  <si>
    <t>Trần Minh Tâm</t>
  </si>
  <si>
    <t>Võ Hoàng Khang</t>
  </si>
  <si>
    <t>Lê Thanh Phú</t>
  </si>
  <si>
    <t>Trần Hữu Thời</t>
  </si>
  <si>
    <t>QĐ số 35/QĐ-UBND ngày 20/4/2023</t>
  </si>
  <si>
    <t>Hà Văn Vũ</t>
  </si>
  <si>
    <t>Nguyễn An Đông</t>
  </si>
  <si>
    <t>Nguyễn Thị Thái Chân</t>
  </si>
  <si>
    <t>Trịnh Thị Ngọc Quí</t>
  </si>
  <si>
    <t>Trịnh Quốc Văn</t>
  </si>
  <si>
    <t>QĐ số 29/QĐ-UBND ngày 15/3/2024</t>
  </si>
  <si>
    <t>Lê Văn Nhại</t>
  </si>
  <si>
    <t>Hồ Thị Mỹ Lan</t>
  </si>
  <si>
    <t>Lê Từ Thiện</t>
  </si>
  <si>
    <t>Phan Thị Ngọc Nhuận</t>
  </si>
  <si>
    <t>Phan Hoàng Kha</t>
  </si>
  <si>
    <t>Phạm Ngọc An</t>
  </si>
  <si>
    <t>Trần Nam Biên</t>
  </si>
  <si>
    <t>Nguyễn TấnĐạt</t>
  </si>
  <si>
    <t>Dương Lê Hoài Thanh</t>
  </si>
  <si>
    <t>Nguyễn Thành Được</t>
  </si>
  <si>
    <t>Nguyễn Đỗ Hoàng Minh</t>
  </si>
  <si>
    <t xml:space="preserve">Trưởng Phòng Tư pháp  </t>
  </si>
  <si>
    <t>Bí thư Đoàn Thanh niên</t>
  </si>
  <si>
    <t xml:space="preserve">Phó Trưởng phòng Kinh tế </t>
  </si>
  <si>
    <t>Phó Trưởng phòng Nội vụ</t>
  </si>
  <si>
    <t xml:space="preserve">Phó Trưởng phòng Văn hóa và Thông tin </t>
  </si>
  <si>
    <r>
      <rPr>
        <b/>
        <sz val="14"/>
        <color theme="1"/>
        <rFont val="Times New Roman"/>
        <family val="1"/>
      </rPr>
      <t>Quyết định công nhận báo cáo viên pháp luật</t>
    </r>
    <r>
      <rPr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>(Ghi số, ngày, tháng, năm ban hành Quyết định)</t>
    </r>
    <r>
      <rPr>
        <sz val="14"/>
        <color theme="1"/>
        <rFont val="Times New Roman"/>
        <family val="1"/>
      </rPr>
      <t xml:space="preserve">
</t>
    </r>
  </si>
  <si>
    <t>QĐ số 620/QĐ-UBND ngày 09/3/2021</t>
  </si>
  <si>
    <t>QĐsố 992/QĐ-UBND ngày 24/3/2022</t>
  </si>
  <si>
    <t>QĐ số 4190/QĐ-UBND ngày 05/10/2022</t>
  </si>
  <si>
    <t>Nguyễn Hồng Đức</t>
  </si>
  <si>
    <t>Phường 2, TP Tây Ninh, Tây Ninh</t>
  </si>
  <si>
    <t>Nguyễn Bá Tòng</t>
  </si>
  <si>
    <t>Trần Thế Anh</t>
  </si>
  <si>
    <t>xã Thạnh Tân, TP Tây Ninh, Tây Ninh</t>
  </si>
  <si>
    <t>Nguyễn Hữu Phong</t>
  </si>
  <si>
    <t>Phường 1, TP Tây Ninh, Tây Ninh</t>
  </si>
  <si>
    <t>Phạm Thanh Thuý</t>
  </si>
  <si>
    <t>Võ Thanh Tuấn Thanh</t>
  </si>
  <si>
    <t xml:space="preserve"> Phường Hiệp Ninh, TP Tây Ninh</t>
  </si>
  <si>
    <t>Nguyễn Thị Bích Phượng</t>
  </si>
  <si>
    <t>Xã Bình Minh, TP Tây Ninh, Tây Ninh</t>
  </si>
  <si>
    <t>Trần Ngọc Đào</t>
  </si>
  <si>
    <t>Thị xã Hoà Thành, Tây Ninh</t>
  </si>
  <si>
    <t>Phạm Thanh Thoảng</t>
  </si>
  <si>
    <t>Xã Đồng Khởi, huyện Châu Thành, Tây Ninh</t>
  </si>
  <si>
    <t xml:space="preserve">Xã Tân Bình </t>
  </si>
  <si>
    <t>Lê Thị Bé Năm</t>
  </si>
  <si>
    <t>Ấp Thạnh Lợi, xã Thạnh Tân, TPTN</t>
  </si>
  <si>
    <t>QĐ số: 179/QĐ-UBND, ngày 01 tháng 8 năm 2023</t>
  </si>
  <si>
    <t>Nguyễn Ngọc Hưng</t>
  </si>
  <si>
    <t xml:space="preserve">Xã Thanh Điền, huyện Châu Thành, tỉnh </t>
  </si>
  <si>
    <t xml:space="preserve">Nguyễn Quốc Cường </t>
  </si>
  <si>
    <t>Khu phố 2, phường 2, TP Tây Ninh</t>
  </si>
  <si>
    <t>Võ Thanh Sơn</t>
  </si>
  <si>
    <t>Ấp Tân Phước, xã Tân Bình, thành phố Tây Ninh</t>
  </si>
  <si>
    <t>Nguyễn Văn Toàn</t>
  </si>
  <si>
    <t>Ấp Tân Trung, xã Tân Bình, thành phố Tây Ninh</t>
  </si>
  <si>
    <t>Nguyễn Thị Kim Yến</t>
  </si>
  <si>
    <t>Lâm Đặng Nguyên Khang</t>
  </si>
  <si>
    <t>Ấp Tân Lập, xã Tân Bình, thành phố Tây Ninh</t>
  </si>
  <si>
    <t>Phạm Thị Ngọc Lan</t>
  </si>
  <si>
    <t>Phường Ninh Thạnh, thành phố Tây Ninh</t>
  </si>
  <si>
    <t>Võ Minh Giám</t>
  </si>
  <si>
    <t>Xã Thái Bình, huyện Châu Thành</t>
  </si>
  <si>
    <t>Ngô Thành Lợi</t>
  </si>
  <si>
    <t>xã Thạnh Tân, TPTN, TN</t>
  </si>
  <si>
    <t>Lê Minh Hưng</t>
  </si>
  <si>
    <t>Nguyễn Thị Ngọc Thu</t>
  </si>
  <si>
    <t>phường3, TPTN, TN</t>
  </si>
  <si>
    <t>Trần Thị Tuyết Hồng</t>
  </si>
  <si>
    <t>xã Bình Minh, TPTN, TN</t>
  </si>
  <si>
    <t>Nguyễn Thanh Dương</t>
  </si>
  <si>
    <t>Lý Anh Kiệt</t>
  </si>
  <si>
    <t>Nguyễn Ngọc Nam</t>
  </si>
  <si>
    <t>Trần Anh Linh</t>
  </si>
  <si>
    <t>phường 1, TPTN, TN</t>
  </si>
  <si>
    <t>Võ Xuân Vinh</t>
  </si>
  <si>
    <t>phường Ninh sơn, TPTN, TN</t>
  </si>
  <si>
    <t>Lê Văn Phát</t>
  </si>
  <si>
    <t>Trần Hữu Ngọc</t>
  </si>
  <si>
    <t>xã Bình Minh, thành phố Tây Ninh</t>
  </si>
  <si>
    <t>Nguyễn Hoàng Phương</t>
  </si>
  <si>
    <t>Phường Ninh Sơn, thành phố Tây Ninh</t>
  </si>
  <si>
    <t>Đặng Thị Phương Thảo</t>
  </si>
  <si>
    <t>Trương Thị Hồng Điệp</t>
  </si>
  <si>
    <t>Lê Thị Hồng Thủy</t>
  </si>
  <si>
    <t>Lê Thanh Toàn</t>
  </si>
  <si>
    <t>Lê Minh Duy</t>
  </si>
  <si>
    <t>Trương Thị Thanh Tâm</t>
  </si>
  <si>
    <t>Đào Thị Chuyên</t>
  </si>
  <si>
    <t>Phạm Minh Khoa</t>
  </si>
  <si>
    <t>Phường 4, thành phố Tây Ninh</t>
  </si>
  <si>
    <t>Lê Công Tuyến</t>
  </si>
  <si>
    <t>Trần Minh Vương</t>
  </si>
  <si>
    <t>Nguyễn Văn Khoa</t>
  </si>
  <si>
    <t>Lê Quang</t>
  </si>
  <si>
    <t>Phường 3, thành phố Tây Ninh</t>
  </si>
  <si>
    <t>Nguyễn Nhật Lê Vinh</t>
  </si>
  <si>
    <t>Trương Thanh Liêm</t>
  </si>
  <si>
    <t>Thái Thành Thái</t>
  </si>
  <si>
    <t>Lê Mộng Thúy</t>
  </si>
  <si>
    <t>Trần Thị Trúc Mai</t>
  </si>
  <si>
    <t>Nguyễn Thị Nguyên</t>
  </si>
  <si>
    <t>Nguyễn Thị Như Nguyện</t>
  </si>
  <si>
    <t>Phan Thị Bích Thảo</t>
  </si>
  <si>
    <t>Nguyễn Ngọc Chính</t>
  </si>
  <si>
    <t>Nguyễn Đức Toàn</t>
  </si>
  <si>
    <t>Lê Lam Điền</t>
  </si>
  <si>
    <t xml:space="preserve"> phường Ninh Thạnh, TP Tây Ninh,</t>
  </si>
  <si>
    <t>Trần Truung Hiếu</t>
  </si>
  <si>
    <t>phường 3, thành phố Tây Ninh</t>
  </si>
  <si>
    <t>Nguyễn Thị Ngọc Vàng</t>
  </si>
  <si>
    <t>Nguyễn Vũ Đăng</t>
  </si>
  <si>
    <t>Phạm Mạnh Chung</t>
  </si>
  <si>
    <t>Nguyễn Thị Kim Phú</t>
  </si>
  <si>
    <t>phường 1, thành phố Tây Ninh,
 tỉnh Tây Ninh</t>
  </si>
  <si>
    <t>Tô Ngọc Thoại Ngân</t>
  </si>
  <si>
    <t>Phạm Kim Tuyền</t>
  </si>
  <si>
    <t>Bùi Thanh Hải</t>
  </si>
  <si>
    <t>Nguyễn Thị Như Ý</t>
  </si>
  <si>
    <t>Khu phố 3, phường 1, thành phố Tây Ninh</t>
  </si>
  <si>
    <t>Trần Quốc Bảo</t>
  </si>
  <si>
    <t>Lâm Văn Giàu</t>
  </si>
  <si>
    <t>Thanh Bình, Thanh Điền, Châu Thành, Tây Ninh</t>
  </si>
  <si>
    <t>Thượng Thanh Long</t>
  </si>
  <si>
    <t>Nguyễn Thị Thảo Huyên</t>
  </si>
  <si>
    <t>Khu phố 7, phường 3, thành phố Tây Ninh,
 tỉnh Tây Ninh</t>
  </si>
  <si>
    <t>Nguyễn Thùy Diệu</t>
  </si>
  <si>
    <t>phường 1, phường 1, thành phố Tây Ninh,
 tỉnh Tây Ninh</t>
  </si>
  <si>
    <t>Nguyễn Thị Rọi</t>
  </si>
  <si>
    <t>Nguyễn Thùy Dương</t>
  </si>
  <si>
    <t>Trần Minh Nhựt</t>
  </si>
  <si>
    <t>QĐ 101, ngày 21/4/2023</t>
  </si>
  <si>
    <t>Lê Ngọc Xuân Thế</t>
  </si>
  <si>
    <t>Hiệp Ninh, thành phố Tây Ninh</t>
  </si>
  <si>
    <t>QĐ 101, ngày 21/4/2024</t>
  </si>
  <si>
    <t>Trần Thị Ngọc Truyến</t>
  </si>
  <si>
    <t>QĐ 101, ngày 21/4/2025</t>
  </si>
  <si>
    <t>Võ Thị Mỹ Hiền</t>
  </si>
  <si>
    <t>Ninh Sơn, thành phố Tây Ninh</t>
  </si>
  <si>
    <t>QĐ 101, ngày 21/4/2026</t>
  </si>
  <si>
    <t>Nguyễn Hồ Minh Thanh Tiến</t>
  </si>
  <si>
    <t>QĐ 101, ngày 21/4/2027</t>
  </si>
  <si>
    <t>Nguyễn Thị Tuyết Hồng</t>
  </si>
  <si>
    <t>QĐ 101, ngày 21/4/2028</t>
  </si>
  <si>
    <t>Hồ Bá Hữu</t>
  </si>
  <si>
    <t>QĐ 101, ngày 21/4/2029</t>
  </si>
  <si>
    <t>Trần Đức Trung</t>
  </si>
  <si>
    <t>QĐ 101, ngày 21/4/2030</t>
  </si>
  <si>
    <t>Trần Thanh Liêm</t>
  </si>
  <si>
    <t>QĐ 101, ngày 21/4/2031</t>
  </si>
  <si>
    <t>Đào Lê Ngọc Tuyền</t>
  </si>
  <si>
    <t>QĐ 101, ngày 21/4/2032</t>
  </si>
  <si>
    <t>Trần Thị Thanh Thuyên</t>
  </si>
  <si>
    <t>phường 1, thành phố Tây Ninh</t>
  </si>
  <si>
    <t>Cao Văn Thương</t>
  </si>
  <si>
    <t>Phan Thanh Tín</t>
  </si>
  <si>
    <t>Lê Tuấn Thanh</t>
  </si>
  <si>
    <t>Nguyễn Hoàng Anh Tuấn</t>
  </si>
  <si>
    <t>Bùi Thanh Sang</t>
  </si>
  <si>
    <t>phường 2, thành phố Tây Ninh,
 tỉnh Tây Ninh</t>
  </si>
  <si>
    <t>Lê Duy Linh</t>
  </si>
  <si>
    <t>phường 3, thành phố Tây Ninh,
 tỉnh Tây Ninh</t>
  </si>
  <si>
    <t>Nguyễn Quốc Dũng</t>
  </si>
  <si>
    <t>Nguyễn Văn Định</t>
  </si>
  <si>
    <t>Dương Thị Tố Oanh</t>
  </si>
  <si>
    <t>Hồ Hoành Sơn</t>
  </si>
  <si>
    <t>Võ Văn Đề</t>
  </si>
  <si>
    <t>Nguyễn Thị Liếu</t>
  </si>
  <si>
    <t>Nguyễn Mai Thy</t>
  </si>
  <si>
    <t>Lê Hương Có</t>
  </si>
  <si>
    <t>Lê Minh Tâm</t>
  </si>
  <si>
    <t>Lương Văn Có</t>
  </si>
  <si>
    <t>Trường Cửu, Trường Hoà, 
Thị xã Hoà Thành tỉnh Tây Ninh</t>
  </si>
  <si>
    <t>Trần Lê Duy</t>
  </si>
  <si>
    <t>KP 3 phường 1 thành phố Tây Ninh</t>
  </si>
  <si>
    <t>Lê Quốc Thuần</t>
  </si>
  <si>
    <t>KP Ninh Phú, phường Ninh Sơn TPTN</t>
  </si>
  <si>
    <t>Võ Thị Mộng Thu</t>
  </si>
  <si>
    <t>Ấp Thạnh Lợi xã Thạnh Tân TPTN</t>
  </si>
  <si>
    <t>Phan Thị Kim Loan</t>
  </si>
  <si>
    <t>KP Ninh Thọ, phường Ninh Sơn TPTN</t>
  </si>
  <si>
    <t>KP 1 phường IV thành phố Tây Ninh</t>
  </si>
  <si>
    <t>Võ Thị Sương Lam</t>
  </si>
  <si>
    <t>Ấp Thanh Thuận, xã Thanh Điền huyện Châu Thành</t>
  </si>
  <si>
    <t>Hồ Quốc Vương</t>
  </si>
  <si>
    <t>KP Ninh Đức, phường Ninh Thạnh TPTN</t>
  </si>
  <si>
    <t>Phạm Thị Thanh Quảng</t>
  </si>
  <si>
    <t>KP 4, phường 2 Thành phố Tây Ninh</t>
  </si>
  <si>
    <t>Nguyễn Văn Tú</t>
  </si>
  <si>
    <t>Lê Thị Uyên Phương</t>
  </si>
  <si>
    <t>KP Ninh Trung, phường Ninh Sơn TPTN</t>
  </si>
  <si>
    <t>Nguyễn Thanh Phong</t>
  </si>
  <si>
    <t>Nguyễn Xuân Toàn</t>
  </si>
  <si>
    <t>Mai Hữu Lợi</t>
  </si>
  <si>
    <t>Ấp Tân Hoà, xã Tân Bình TPTN</t>
  </si>
  <si>
    <t>Đào Long Sơn</t>
  </si>
  <si>
    <t>Nguyễn Thị Mỹ Châu</t>
  </si>
  <si>
    <t>KP Ninh Lộc, phường Ninh Sơn TPTN</t>
  </si>
  <si>
    <t>Nguyễn Thị Lan Phương</t>
  </si>
  <si>
    <t>Nguyễn Đức Phú</t>
  </si>
  <si>
    <t>KP Ninh Thành, phường Ninh Sơn TPTN</t>
  </si>
  <si>
    <t>Phạm Thị Kim Ngọc</t>
  </si>
  <si>
    <t>KP Ninh Bình, phường Ninh Sơn TPTN</t>
  </si>
  <si>
    <t>KP Ninh An, phường Ninh Sơn TPTN</t>
  </si>
  <si>
    <t>Hà Trọng Sơn</t>
  </si>
  <si>
    <t>Huỳnh Văn Minh</t>
  </si>
  <si>
    <t>Nguyễn Hoàng Đồng</t>
  </si>
  <si>
    <t>KP Ninh Tân, phường Ninh Sơn TPTN</t>
  </si>
  <si>
    <t>P. An Tịnh</t>
  </si>
  <si>
    <t>Nguyễn Đông Đức</t>
  </si>
  <si>
    <t>KP An Đước ,P An Tịnh</t>
  </si>
  <si>
    <t>267/QĐ-UBND ngày 31/12/2022</t>
  </si>
  <si>
    <t>Nguyễn Thị Lệ Quyên</t>
  </si>
  <si>
    <t>KP Hoà Phú ,P An Hoà</t>
  </si>
  <si>
    <t>Nguyễn Thành Cao Trí</t>
  </si>
  <si>
    <t>KP An Phú  ,P An Tịnh</t>
  </si>
  <si>
    <t>Phan Thị Bạch Yến</t>
  </si>
  <si>
    <t>KP Bàu Mây ,PAn Tịnh</t>
  </si>
  <si>
    <t>Phan Tấn Hậu</t>
  </si>
  <si>
    <t>Phan Thuỳ Trang</t>
  </si>
  <si>
    <t>KP Suối Sâu  ,P An Tịnh</t>
  </si>
  <si>
    <t>Văn Trung Hậu</t>
  </si>
  <si>
    <t>KP Bàu Mây ,P An Tịnh</t>
  </si>
  <si>
    <t>Võ Quốc Bình</t>
  </si>
  <si>
    <t>Nguyễn Phong Vinh</t>
  </si>
  <si>
    <t>Biện Thị Thu Thủy</t>
  </si>
  <si>
    <t>khu phố Gia Tân ,P Gia Lộc</t>
  </si>
  <si>
    <t>P. An Hòa</t>
  </si>
  <si>
    <t>Trần Thị Hồng Thắm</t>
  </si>
  <si>
    <t>khu phố Lộc Du, phường Trảng Bàng</t>
  </si>
  <si>
    <t>Số 04/QĐ-UB ngày 30/01/2024</t>
  </si>
  <si>
    <t>Huỳnh Văn Quốc</t>
  </si>
  <si>
    <t>khu phố Gia Tân, phường Gia Lộc</t>
  </si>
  <si>
    <t>khu phố An Quới, phường An Hoà</t>
  </si>
  <si>
    <t>Tống Hải Âu</t>
  </si>
  <si>
    <t>khu phố Hoà Bình, phường An Hoà</t>
  </si>
  <si>
    <t>Trần Thị Thu Trang</t>
  </si>
  <si>
    <t>Sô 04/QĐ-UB ngày 30/01/2024</t>
  </si>
  <si>
    <t>Nguyễn Bình Nam</t>
  </si>
  <si>
    <t>Lưu Thị Thuỷ Tiên</t>
  </si>
  <si>
    <t>khu phố Hoà Hội, phường An Hoà</t>
  </si>
  <si>
    <t>khu phố Lộc Thành, phường Trảng Bàng</t>
  </si>
  <si>
    <t>Tạ Trung Nghĩa</t>
  </si>
  <si>
    <t xml:space="preserve">          khu phố An Quới, phường An Hoà</t>
  </si>
  <si>
    <t xml:space="preserve">  Số 04/QĐ-UB ngày 30/01/2024</t>
  </si>
  <si>
    <t xml:space="preserve">          khu phố Hoà Hội, phường An Hoà</t>
  </si>
  <si>
    <t xml:space="preserve"> Số 04/QĐ-UB ngày 30/01/2024</t>
  </si>
  <si>
    <t xml:space="preserve">         khu phố Hoà Bình, phường An Hoà</t>
  </si>
  <si>
    <t>P. Trảng Bàng</t>
  </si>
  <si>
    <t>Nguyễn Hội</t>
  </si>
  <si>
    <t>298/QĐ-UBND ngày 10/11/2022</t>
  </si>
  <si>
    <t>Huỳnh Văn Sang</t>
  </si>
  <si>
    <t>Nguyễn Thị Vân Anh</t>
  </si>
  <si>
    <t>Trần Thị Trường An</t>
  </si>
  <si>
    <t xml:space="preserve">Lê Nguyên Soái </t>
  </si>
  <si>
    <t>Võ Thị Tuyết Thương</t>
  </si>
  <si>
    <t>Nguyễn Minh Tòng</t>
  </si>
  <si>
    <t xml:space="preserve">Thân Thành Tâm </t>
  </si>
  <si>
    <t>Phạm Thị Huyền Trân</t>
  </si>
  <si>
    <t>Phan Hoài Ân</t>
  </si>
  <si>
    <t>P. Gia Lộc</t>
  </si>
  <si>
    <t>TẠ THỊ HỒNG CẨM</t>
  </si>
  <si>
    <t>khu phố Lộc Trát, phường Gia Lộc</t>
  </si>
  <si>
    <t>Số 37/QĐ-UBND ngày 23/02/2024</t>
  </si>
  <si>
    <t>PHẠM VĂN LIÊM</t>
  </si>
  <si>
    <t>LÊ TRUNG NGÂN</t>
  </si>
  <si>
    <t>khu phố Lộc Khê, phường Gia Lộtc</t>
  </si>
  <si>
    <t>PHẠM THANH BÌNH</t>
  </si>
  <si>
    <t>khub phố Lộc Tân, phường lộc Hưng</t>
  </si>
  <si>
    <t xml:space="preserve">NGUYỄN VĂN MỚI </t>
  </si>
  <si>
    <t>khu phố An Đước, phường An Tịnh</t>
  </si>
  <si>
    <t>NGUYỄN ĐỨC TÍNH</t>
  </si>
  <si>
    <t>khu phố Lộc Tiến, phường Lộc Hưng</t>
  </si>
  <si>
    <t>DƯƠNG THANH TÚ</t>
  </si>
  <si>
    <t>VÕ VĂN TÈO</t>
  </si>
  <si>
    <t>khu phố Gia Lâm, phường Gian Lộc</t>
  </si>
  <si>
    <t>ĐỒNG VĂN TÂM</t>
  </si>
  <si>
    <t>P. Gia Bình</t>
  </si>
  <si>
    <t>CAO VĂN THANH</t>
  </si>
  <si>
    <t>khu phố Bình Nguyên 1, phường Gia Bình</t>
  </si>
  <si>
    <t xml:space="preserve">  Số 18/QĐ-UB ngày 16/01/2024</t>
  </si>
  <si>
    <t>HỒ NGỌC NHUẬN</t>
  </si>
  <si>
    <t>xã Thanh Phước, huyện Gò Dầu</t>
  </si>
  <si>
    <t>NGUYỄN BẢO YẾN</t>
  </si>
  <si>
    <t>TRẦN VĂN BUỐT</t>
  </si>
  <si>
    <t>khu phố Lộc Thanh, phường Lộc Hưng</t>
  </si>
  <si>
    <t>VÕ VĂN THUẬN</t>
  </si>
  <si>
    <t>khu phố Bình Nguyên 2, phường Gia Bình</t>
  </si>
  <si>
    <t>NGUYỄN VĂN BỀN</t>
  </si>
  <si>
    <t>VƯƠNG THỊ KIM QUYÊN</t>
  </si>
  <si>
    <t>khu phố Phước Hậu, phường Gia Bình</t>
  </si>
  <si>
    <t>PHẠM VĂN TÍNH</t>
  </si>
  <si>
    <t>khu phố Lộc Chánh, phường Lộc Hưng</t>
  </si>
  <si>
    <t>NGUYỄN KHÁNH ĐĂNG</t>
  </si>
  <si>
    <t>khu phố Tân Lộc, phường Gia Lộc</t>
  </si>
  <si>
    <t>VƯƠNG THỊ TIẾNG</t>
  </si>
  <si>
    <t>khu phố Chánh, phường Gia Bình</t>
  </si>
  <si>
    <t>P. Lộc Hưng</t>
  </si>
  <si>
    <t>khu phố Lộc Phước, phường Lộc Hưng</t>
  </si>
  <si>
    <t>Số 25/QĐ-UB ngày 01/3/2024</t>
  </si>
  <si>
    <t>Nguyễn Linh Phi</t>
  </si>
  <si>
    <t>Nguyễn Thị Mỹ Linh</t>
  </si>
  <si>
    <t>Bùi Thị Kim Thoa</t>
  </si>
  <si>
    <t>khu phố Lộc Châu, phường Lộc Hưng</t>
  </si>
  <si>
    <t>Phạm Hồng Tiếng</t>
  </si>
  <si>
    <t>khu phố Lộc Khê, phường Gia Lộc</t>
  </si>
  <si>
    <t>khu phố Lộc Thành, phường Lộc Hưng</t>
  </si>
  <si>
    <t>khu phố Lộc Thanh, phường Trảng Bàng</t>
  </si>
  <si>
    <t>Võ Văn Phèo</t>
  </si>
  <si>
    <t xml:space="preserve"> khu phố Lộc An, phường Lộc Hưng</t>
  </si>
  <si>
    <t>Tạ Thị Mai Loan</t>
  </si>
  <si>
    <t xml:space="preserve"> khu phố Lộc An, phường Trảng Bàng</t>
  </si>
  <si>
    <t>Nguyễn Kim Hồng</t>
  </si>
  <si>
    <t>xã Đôn Thuận</t>
  </si>
  <si>
    <t>Trần Văn Cảnh</t>
  </si>
  <si>
    <t>Số 104/QĐ-UB ngày 20/02/2024</t>
  </si>
  <si>
    <t>Nguyễn Văn Hưng</t>
  </si>
  <si>
    <t xml:space="preserve">Lê Anh Kha      </t>
  </si>
  <si>
    <t>Bùi Trung Nguyên</t>
  </si>
  <si>
    <t>Đặng Vinh Hiển</t>
  </si>
  <si>
    <t>Võ Thanh Lâm</t>
  </si>
  <si>
    <t>Nguyễn Trung Hoàng</t>
  </si>
  <si>
    <t>KP An Phú, phường An Tịnh</t>
  </si>
  <si>
    <t>Nguyễn Ngọc Thọ</t>
  </si>
  <si>
    <t>Trần Thị Kim An</t>
  </si>
  <si>
    <t>Ngô Xuân Hồng</t>
  </si>
  <si>
    <t>xã Hưng Thuận</t>
  </si>
  <si>
    <t>Phan Văn Rớt</t>
  </si>
  <si>
    <t>Ấp Cầu Xe, xã Hưng Thuận, thị xã Trảng Bàng, tỉnh Tây Ninh</t>
  </si>
  <si>
    <t>Số  50/QĐ-UBND ngày 23 tháng 02 năm 2024</t>
  </si>
  <si>
    <t>Nguyễn Anh Tuấn</t>
  </si>
  <si>
    <t>Phạm Anh Quốc</t>
  </si>
  <si>
    <t>Ấp Lộc Thuận, xã Hưng Thuận, thị xã Trảng Bàng, tỉnh Tây Ninh</t>
  </si>
  <si>
    <t>Nguyễn Dương Minh</t>
  </si>
  <si>
    <t>Nguyễn Thị Thanh Trúc</t>
  </si>
  <si>
    <t>Phan Thành Tuấn</t>
  </si>
  <si>
    <t>Nguyễn Thiện Thành</t>
  </si>
  <si>
    <t>Dương Văn Hiếu</t>
  </si>
  <si>
    <t>Nguyễn Hoàng Trọng</t>
  </si>
  <si>
    <t>Ấp Lộc Trị, xã Hưng Thuận, thị xã Trảng Bàng, tỉnh Tây Ninh</t>
  </si>
  <si>
    <t>Trần Xuân Khang</t>
  </si>
  <si>
    <t>Huỳnh Thị Như Ý</t>
  </si>
  <si>
    <t>Ấp Xóm Suối, xã Hưng Thuận, thị xã Trảng Bàng, tỉnh Tây Ninh</t>
  </si>
  <si>
    <t>xã Phước Bình</t>
  </si>
  <si>
    <t>Trần Bùi Thúy Loan</t>
  </si>
  <si>
    <t>ấp Bình Hòa, xã Phước Bình</t>
  </si>
  <si>
    <t>04/QĐ-UBND ngày 05/01/2023</t>
  </si>
  <si>
    <t>Nguyễn Văn Sim</t>
  </si>
  <si>
    <t>ấp Phước Lợi, xã Phước Bình</t>
  </si>
  <si>
    <t>Biện Duy Thanh</t>
  </si>
  <si>
    <t>ấp Bình Thuận, xã Phước Bình</t>
  </si>
  <si>
    <t>Hà Minh Chánh</t>
  </si>
  <si>
    <t>ấp Phước Tân, xã Phước Bình</t>
  </si>
  <si>
    <t>Nguyễn Huy Côn</t>
  </si>
  <si>
    <t>Trần Bùi Đức Vĩnh</t>
  </si>
  <si>
    <t>Phan Thiện Khâm</t>
  </si>
  <si>
    <t>Lê Thị Yến Trúc</t>
  </si>
  <si>
    <t>ấp Bình Quới, xã Phước Bình</t>
  </si>
  <si>
    <t>Lê Thị Hồng Châu</t>
  </si>
  <si>
    <t>Lê Thị Muôn</t>
  </si>
  <si>
    <t>Trần Hoàng Huy</t>
  </si>
  <si>
    <t>Lê Quốc Bảo</t>
  </si>
  <si>
    <t>khu phố Lộc Khuê ,P Gia Lộc</t>
  </si>
  <si>
    <t>Nguyễn Trúc Linh</t>
  </si>
  <si>
    <t>Phạm Văn Huynh</t>
  </si>
  <si>
    <t>ấp Bình Phước, xã Phước Bình</t>
  </si>
  <si>
    <t xml:space="preserve">xã Phước Chỉ </t>
  </si>
  <si>
    <t>Lê Vũ Phương</t>
  </si>
  <si>
    <t>Ấp Phước Đông, xã Phước Chỉ</t>
  </si>
  <si>
    <t>QĐ số: 75/QĐ-UB ngày 12/4/2024</t>
  </si>
  <si>
    <t>Nguyễn Việt Khuân</t>
  </si>
  <si>
    <t>KP An Thới, phường An Tịnh</t>
  </si>
  <si>
    <t>Huỳnh Bảo Quốc</t>
  </si>
  <si>
    <t>Ấp Phước Lập, xã Phước Chỉ</t>
  </si>
  <si>
    <t>Huỳnh Văn Đông</t>
  </si>
  <si>
    <t>Ấp Phước Dân, xã Phước Chỉ</t>
  </si>
  <si>
    <t>Nguyễn Trung Thành</t>
  </si>
  <si>
    <t>Lê Tấn Thanh</t>
  </si>
  <si>
    <t>Ấp Phước Thuận, xã Phước Chỉ</t>
  </si>
  <si>
    <t>Thi Thị Bé Loan</t>
  </si>
  <si>
    <t>Ấp Phước Hòa, xã Phước Chỉ</t>
  </si>
  <si>
    <t>Nguyễn Thị Thùy Linh</t>
  </si>
  <si>
    <t>Trần Diễm Phúc</t>
  </si>
  <si>
    <t>Lê Hoàng Giang</t>
  </si>
  <si>
    <t>Lưu Ngọc Thùy Dung</t>
  </si>
  <si>
    <t>Vương Nhật Tân</t>
  </si>
  <si>
    <t>Lâm Thị Hồng Bảnh</t>
  </si>
  <si>
    <t>Nguyễn Thành Trực</t>
  </si>
  <si>
    <t>xã Thạnh Đức</t>
  </si>
  <si>
    <t>Trần Văn Hiện</t>
  </si>
  <si>
    <t>Tổ hòa giải ấp Bến Chò, xã Thạnh Đức</t>
  </si>
  <si>
    <t>QĐ số 207
QĐ-UBND
ngày 30/12/2022</t>
  </si>
  <si>
    <t>Đoàn Văn Liến</t>
  </si>
  <si>
    <t>Lê Thị Cân</t>
  </si>
  <si>
    <t>Võ Thị Ráy</t>
  </si>
  <si>
    <t>Nguyễn Đức Minh</t>
  </si>
  <si>
    <t>Hà Thị Ngọc Phú</t>
  </si>
  <si>
    <t>Tổ hòa giải ấp Bông Trang, xã Thạnh Đức</t>
  </si>
  <si>
    <t>QĐ số 211
QĐ-UBND
ngày 30/12/2022</t>
  </si>
  <si>
    <t>Nguyễn Bảo Chiêu</t>
  </si>
  <si>
    <t>Nguyễn Thanh Lợi</t>
  </si>
  <si>
    <t>Ngô Văn Thơ</t>
  </si>
  <si>
    <t>Nguyễn Tuyển Chiêu</t>
  </si>
  <si>
    <t>Trịnh Văn Nhắn</t>
  </si>
  <si>
    <t>Tổ hòa giải ấp Trà Võ, xã Thạnh Đức</t>
  </si>
  <si>
    <t>QĐ số 215
QĐ-UBND
ngày 30/12/2022</t>
  </si>
  <si>
    <t>Võ Văn Long</t>
  </si>
  <si>
    <t>Lê Văn Phin</t>
  </si>
  <si>
    <t>Nguyễn Hùng Minh</t>
  </si>
  <si>
    <t>Thân Ngọc Lan</t>
  </si>
  <si>
    <t>Nguyễn Minh Tâm</t>
  </si>
  <si>
    <t>Tổ hòa giải ấp Bến Đình, xã Thạnh Đức</t>
  </si>
  <si>
    <t>QĐ số 208
QĐ-UBND
ngày 30/12/2022</t>
  </si>
  <si>
    <t>Võ Văn Trương</t>
  </si>
  <si>
    <t>Trương Kim Hà</t>
  </si>
  <si>
    <t>Huỳnh Phong Phú</t>
  </si>
  <si>
    <t>Huỳnh Văn Sơn</t>
  </si>
  <si>
    <t>Tổ hòa giải ấp Bến Mương, xã Thạnh Đức</t>
  </si>
  <si>
    <t>QĐ số 209
QĐ-UBND
ngày 30/12/2022</t>
  </si>
  <si>
    <t>Nguyễn Huỳnh Long</t>
  </si>
  <si>
    <t>Nguyễn Công Mẫn</t>
  </si>
  <si>
    <t>Đặng Thành Nhân</t>
  </si>
  <si>
    <t>Trần Minh Chí</t>
  </si>
  <si>
    <t>Tổ hòa giải ấp Đường Long, xã Thạnh Đức</t>
  </si>
  <si>
    <t>QĐ số 33
QĐ-UBND
ngày 30/12/2022</t>
  </si>
  <si>
    <t>Nguyễn Văn Đặng</t>
  </si>
  <si>
    <t>Trần Hoài Nam</t>
  </si>
  <si>
    <t>Lê Ngọc Nở</t>
  </si>
  <si>
    <t>Đặng Văn Chí</t>
  </si>
  <si>
    <t>Ngô Hồng Phúc</t>
  </si>
  <si>
    <t>Nguyễn Văn Ngon</t>
  </si>
  <si>
    <t>Tổ hòa giải ấp Rộc A, xã Thạnh Đức</t>
  </si>
  <si>
    <t>QĐ số 216
QĐ-UBND
ngày 30/12/2022</t>
  </si>
  <si>
    <t>Lê Thị Kim Cương</t>
  </si>
  <si>
    <t>Đỗ Định Quốc</t>
  </si>
  <si>
    <t>Lê Văn Long</t>
  </si>
  <si>
    <t>Đỗ Phú Quí</t>
  </si>
  <si>
    <t>Nguyễn Văn Nương</t>
  </si>
  <si>
    <t>Lê Thị Điều</t>
  </si>
  <si>
    <t>Tổ hòa giải ấp Rộc B, xã Thạnh Đức</t>
  </si>
  <si>
    <t>QĐ số 214
QĐ-UBND
ngày 30/12/2022</t>
  </si>
  <si>
    <t>Nguyễn Trần Khiết</t>
  </si>
  <si>
    <t>Nguyễn Văn Quận</t>
  </si>
  <si>
    <t>Tổ hòa giải ấp Bến Rộng, xã Thạnh Đức</t>
  </si>
  <si>
    <t>QĐ số 210
QĐ-UBND
ngày 30/12/2022</t>
  </si>
  <si>
    <t>Mai Văn Hậu</t>
  </si>
  <si>
    <t>Nguyễn Văn Nhịp</t>
  </si>
  <si>
    <t>Dương Văn Pha</t>
  </si>
  <si>
    <t>Nguyễn Văn Gần</t>
  </si>
  <si>
    <t>Phạm Văn Hữu</t>
  </si>
  <si>
    <t>Tổ hòa giải ấp Cầu Sắt, xã Thạnh Đức</t>
  </si>
  <si>
    <t>QĐ số 212
QĐ-UBND
ngày 30/12/2022</t>
  </si>
  <si>
    <t>Lê Ân</t>
  </si>
  <si>
    <t>Phan Văn Sên</t>
  </si>
  <si>
    <t>xã Phước Đông</t>
  </si>
  <si>
    <t>Nguyễn Thành Lô</t>
  </si>
  <si>
    <t>Tổ hoà giải ấp Phước Đức B, xã Phước Đông</t>
  </si>
  <si>
    <t>Đỗ Văn Nếp</t>
  </si>
  <si>
    <t>Nguyễn Văn Điểm</t>
  </si>
  <si>
    <t>Võ Văn Nhảnh</t>
  </si>
  <si>
    <t>Nguyễn Thị Kim Xuyến</t>
  </si>
  <si>
    <t>Đặng Văn Thanh</t>
  </si>
  <si>
    <t>Tổ hoà giải ấp Cây Trắc, xã Phước Đông</t>
  </si>
  <si>
    <t>Dương Văn Nhanh</t>
  </si>
  <si>
    <t>Nguyễn Minh Tấn</t>
  </si>
  <si>
    <t>Dương Ngọc Sơn</t>
  </si>
  <si>
    <t>Đặng Văn Pha</t>
  </si>
  <si>
    <t>Tổ hoà giải ấp Suối Cao A, xã Phước Đông</t>
  </si>
  <si>
    <t>Lê Văn Khen</t>
  </si>
  <si>
    <t>Lê Thị Nương</t>
  </si>
  <si>
    <t>Nử</t>
  </si>
  <si>
    <t>Đặng Thành Công</t>
  </si>
  <si>
    <t>Lê Minh Bổn</t>
  </si>
  <si>
    <t>Tổ hoà giải ấp Phước Đức A, xã Phước Đông</t>
  </si>
  <si>
    <t>Nguyễn Văn Nhàn</t>
  </si>
  <si>
    <t>Phạm Tấn Phát</t>
  </si>
  <si>
    <t>Nguyễn Thị Tuyết</t>
  </si>
  <si>
    <t>Bùi Văn Phương</t>
  </si>
  <si>
    <t>Nguyễn Thanh Truyết</t>
  </si>
  <si>
    <t>Trịnh Minh Thanh</t>
  </si>
  <si>
    <t>Tổ hoà giải ấp Suối Cao B, xã Phước Đông</t>
  </si>
  <si>
    <t>Nguyễn Văn Khuê</t>
  </si>
  <si>
    <t>Huỳnh Minh Trí</t>
  </si>
  <si>
    <t>Nguyễn Thị Đẹp</t>
  </si>
  <si>
    <t>Trịnh Hoài Đức</t>
  </si>
  <si>
    <t>Huỳnh Văn Tân</t>
  </si>
  <si>
    <t>Đặng Quốc Dũng</t>
  </si>
  <si>
    <t>xã Cẩm Giang</t>
  </si>
  <si>
    <t xml:space="preserve">Trần Văn Qui  </t>
  </si>
  <si>
    <t>Tổ hòa giải
 ấp Cẩm Thắng</t>
  </si>
  <si>
    <t xml:space="preserve">Cù Văn Lâu </t>
  </si>
  <si>
    <t xml:space="preserve">Huỳnh Văn Yên </t>
  </si>
  <si>
    <t xml:space="preserve">Nguyễn Ngọc Hòa </t>
  </si>
  <si>
    <t>Nguyễn Văn Thừa</t>
  </si>
  <si>
    <t xml:space="preserve">Lê Văn Cu </t>
  </si>
  <si>
    <t xml:space="preserve">Nguyễn Thị Dương Vân Nga </t>
  </si>
  <si>
    <t xml:space="preserve">Nguyễn Hồng Lịch  </t>
  </si>
  <si>
    <t>Tổ hòa giải
 ấp Cẩm Long</t>
  </si>
  <si>
    <t xml:space="preserve">Võ Văn Duôn </t>
  </si>
  <si>
    <t xml:space="preserve">Võ Văn Đào </t>
  </si>
  <si>
    <t>Phạm Thanh Hiền</t>
  </si>
  <si>
    <t>Lê Anh Dũng</t>
  </si>
  <si>
    <t>Võ Thanh Tiền</t>
  </si>
  <si>
    <t xml:space="preserve">Phạm Văn Bân </t>
  </si>
  <si>
    <t>Trần Thị Lo</t>
  </si>
  <si>
    <t>Nguyễn Văn Phất</t>
  </si>
  <si>
    <t>Lê Văn Nhí</t>
  </si>
  <si>
    <t>CĐ kiểm sát</t>
  </si>
  <si>
    <t>Nguyễn Thị Mỵ</t>
  </si>
  <si>
    <t xml:space="preserve">Phan Văn Ngọt </t>
  </si>
  <si>
    <t>Nguyễn Vinh Hạnh</t>
  </si>
  <si>
    <t xml:space="preserve">Nguyễn Hồng Khải </t>
  </si>
  <si>
    <t>Đặng Thành Đức</t>
  </si>
  <si>
    <t>Đặng Văn Nghề</t>
  </si>
  <si>
    <t xml:space="preserve">Nguyễn Văn Tình  </t>
  </si>
  <si>
    <t xml:space="preserve">Đoàn Văn Thao </t>
  </si>
  <si>
    <t>Đoàn Thị Rớt</t>
  </si>
  <si>
    <t xml:space="preserve">Đoàn Văn Rớt </t>
  </si>
  <si>
    <t>Trần Thị Ngọc Thu</t>
  </si>
  <si>
    <t xml:space="preserve">Nguyễn Mộng Sương </t>
  </si>
  <si>
    <t>xã Phước Trạch</t>
  </si>
  <si>
    <t xml:space="preserve"> Tổ hoà giải ấp Cây Nính</t>
  </si>
  <si>
    <t>09/12</t>
  </si>
  <si>
    <t>Số 13/QĐ-UBND ngày 10/01/2023 của Chủ tịch UBND xã Phước Trạch</t>
  </si>
  <si>
    <t>Bùi Hữu Nhơn</t>
  </si>
  <si>
    <t>12/12</t>
  </si>
  <si>
    <t>Lưu Thị Hoài</t>
  </si>
  <si>
    <t>06/12</t>
  </si>
  <si>
    <t>Nguyễn Văn Buôl</t>
  </si>
  <si>
    <t>Nguyễn Văn Muôn</t>
  </si>
  <si>
    <t>Đỗ Minh Linh</t>
  </si>
  <si>
    <t>Phan Văn Nhã</t>
  </si>
  <si>
    <t xml:space="preserve"> Tổ hoà giải ấp Bàu Vừng</t>
  </si>
  <si>
    <t>Số 12/QĐ-UBND ngày 10/01/2023 của Chủ tịch UBND xã Phước Trạch</t>
  </si>
  <si>
    <t>Trần Văn Vọng</t>
  </si>
  <si>
    <t>Nguyễn Thị Tâm</t>
  </si>
  <si>
    <t>Ngô Thị Lê Cường</t>
  </si>
  <si>
    <t>Bùi Văn Quéo</t>
  </si>
  <si>
    <t>08/12</t>
  </si>
  <si>
    <t>Tô Minh Trương</t>
  </si>
  <si>
    <t>11/12</t>
  </si>
  <si>
    <t>Vương Văn Lành</t>
  </si>
  <si>
    <t xml:space="preserve"> Tổ hoà giải ấp Xóm Mía</t>
  </si>
  <si>
    <t>Số 14/QĐ-UBND ngày 10/01/2023 của Chủ tịch UBND xã Phước Trạch</t>
  </si>
  <si>
    <t>Nguyễn Huy Chương</t>
  </si>
  <si>
    <t>10/12</t>
  </si>
  <si>
    <t>Huỳnh Thị Đắc</t>
  </si>
  <si>
    <t>Tạ Văn Bưới</t>
  </si>
  <si>
    <t>Tạ Thị Nết</t>
  </si>
  <si>
    <t>Trần Văn Trừ</t>
  </si>
  <si>
    <t>xã Hiệp Thạnh</t>
  </si>
  <si>
    <t>Nguyễn Văn Dòn</t>
  </si>
  <si>
    <t xml:space="preserve"> Tổ hoà giải ấp Xóm Bố</t>
  </si>
  <si>
    <t>Đại học sư phạm</t>
  </si>
  <si>
    <t>QĐ số 68/QĐ-UBND ngày 29/4/2022 của Chủ tịch UBND xã Hiệp Thạnh</t>
  </si>
  <si>
    <t>Võ Văn Đông</t>
  </si>
  <si>
    <t>Phạm Tấn Phong</t>
  </si>
  <si>
    <t>Trần Thị Phước</t>
  </si>
  <si>
    <t>Lê Thị Dẫn</t>
  </si>
  <si>
    <t>Nguyễn Minh Cường</t>
  </si>
  <si>
    <t xml:space="preserve"> Tổ hoà giải ấp Cây Da</t>
  </si>
  <si>
    <t>QĐ số 282/QĐ-UBND  ngày 25/6/2021 của chủ tịch UBND xã Hiệp Thạnh</t>
  </si>
  <si>
    <t>Hồ Văn Vô</t>
  </si>
  <si>
    <t>Phạm Thị Tuyết Mai</t>
  </si>
  <si>
    <t>Phạm Văn Thủy</t>
  </si>
  <si>
    <t>Nguyễn Minh Dựng</t>
  </si>
  <si>
    <t>Đỗ Lâm Mao</t>
  </si>
  <si>
    <t xml:space="preserve"> Tổ hoà giải ấp Chánh</t>
  </si>
  <si>
    <t>QĐ số 180 ngày 25/6/2021 của Chủ tịch UBND xã Hiệp Thạnh</t>
  </si>
  <si>
    <t>Ngô Văn Trà</t>
  </si>
  <si>
    <t>Nguyễn Thị Chiêm</t>
  </si>
  <si>
    <t>Ngô Quốc Bảo</t>
  </si>
  <si>
    <t>Đỗ Công Trắng</t>
  </si>
  <si>
    <t xml:space="preserve"> Tổ hoà giải ấp Đá Hàng</t>
  </si>
  <si>
    <t>QĐ số 67 ngày 29/4/2022  của Chủ tịch UBND xã Hiệp Thạnh</t>
  </si>
  <si>
    <t>Huỳnh Minh Thuận</t>
  </si>
  <si>
    <t>Phạm Văn Thẩm</t>
  </si>
  <si>
    <t>Võ Thị Mai</t>
  </si>
  <si>
    <t>Võ Hồng Sơn</t>
  </si>
  <si>
    <t>Nguyễn Văn Kính</t>
  </si>
  <si>
    <t xml:space="preserve"> Tổ hoà giải ấp Giữa</t>
  </si>
  <si>
    <t>QĐ số 348 ngày 30/11/2020 của Chủ tịch UBND xã Hiệp Thạnh</t>
  </si>
  <si>
    <t>Võ Văn Nù</t>
  </si>
  <si>
    <t>Lê Thị Anh</t>
  </si>
  <si>
    <t>Lê Minh Đùa</t>
  </si>
  <si>
    <t xml:space="preserve"> Tổ hoà giải ấp Tầm Lanh</t>
  </si>
  <si>
    <t>QĐ số 344 ngày 30/11/2020 của Chủ tịch UBND xã Hiệp Thạnh</t>
  </si>
  <si>
    <t>Võ Văn Đàn</t>
  </si>
  <si>
    <t>Phạm Văn Bao</t>
  </si>
  <si>
    <t>Nguyễn Kim Nê</t>
  </si>
  <si>
    <t>Trần Văn Quốc</t>
  </si>
  <si>
    <t>xã Phước Thạnh</t>
  </si>
  <si>
    <t>Tổ hoà giải ấp Phước An</t>
  </si>
  <si>
    <t>QĐ số 237/QĐ-UBND ngày 05/9/2022 của Chủ tịch UBND xã Phước Thạnh</t>
  </si>
  <si>
    <t>Nguyễn Văn Phú</t>
  </si>
  <si>
    <t>Nguyễn Thị Thanh</t>
  </si>
  <si>
    <t>Nguyễn Văn Lừng</t>
  </si>
  <si>
    <t>Đoàn Văn Huy</t>
  </si>
  <si>
    <t>Đoàn Văn Kép</t>
  </si>
  <si>
    <t>Đặng Văn Lạnh</t>
  </si>
  <si>
    <t>Lê Văn Sức</t>
  </si>
  <si>
    <t>Nguyễn Chí Hào</t>
  </si>
  <si>
    <t>Đỗ Xuân Chiến</t>
  </si>
  <si>
    <t>Tổ hoà giải ấp Phước Hòa</t>
  </si>
  <si>
    <t>QĐ số 238/QĐ-UBND ngày 05/9/2022 của Chủ tịch UBND xã Phước Thạnh</t>
  </si>
  <si>
    <t>Trần Văn Mách</t>
  </si>
  <si>
    <t>Nguyễn Văn Ngoan</t>
  </si>
  <si>
    <t>Nguyễn Văn Phuôl</t>
  </si>
  <si>
    <t>Ngô Thị Lê Quyên</t>
  </si>
  <si>
    <t>Nguyễn Văn Của</t>
  </si>
  <si>
    <t>Nguyễn Trung Phúc</t>
  </si>
  <si>
    <t>Nguyễn Minh Quang</t>
  </si>
  <si>
    <t>QĐ số 239/QĐ-UBND ngày 05/9/2022 của Chủ tịch UBND xã Phước Thạnh</t>
  </si>
  <si>
    <t>Nguyễn Văn Dậu</t>
  </si>
  <si>
    <t>Trương Minh Cảnh</t>
  </si>
  <si>
    <t>Đặng Văn Đắng</t>
  </si>
  <si>
    <t>Nguyễn Thành Minh</t>
  </si>
  <si>
    <t>Nguyễn Minh Thiện</t>
  </si>
  <si>
    <t>Nguyễn Tuấn Thanh</t>
  </si>
  <si>
    <t>Huỳnh Văn Phới</t>
  </si>
  <si>
    <t>Tổ hoà giải ấp Phước Hội B</t>
  </si>
  <si>
    <t>QĐ số 240/QĐ-UBND ngày 05/9/2022 của Chủ tịch UBND xã Phước Thạnh</t>
  </si>
  <si>
    <t>Nguyễn Văn Tất</t>
  </si>
  <si>
    <t>Vương Văn Buốl</t>
  </si>
  <si>
    <t>Huỳnh Thị Oanh Kha</t>
  </si>
  <si>
    <t>Nguyễn Văn Đời</t>
  </si>
  <si>
    <t>Phan Văn Sơn</t>
  </si>
  <si>
    <t>Phạm Văn Cà</t>
  </si>
  <si>
    <t>Tổ hoà giải ấp Phước Bình A</t>
  </si>
  <si>
    <t>QĐ số 241/QĐ-UBND ngày 05/9/2022 của Chủ tịch UBND xã Phước Thạnh</t>
  </si>
  <si>
    <t>Võ Văn Lân</t>
  </si>
  <si>
    <t>Phạm Thị Sương</t>
  </si>
  <si>
    <t>Nguyễn Văn Duôl</t>
  </si>
  <si>
    <t>Đặng Văn Huôl</t>
  </si>
  <si>
    <t>Trương Văn Dũng</t>
  </si>
  <si>
    <t>Nguyễn Văn Thành</t>
  </si>
  <si>
    <t>Tổ hoà giải ấp Phước Hội A</t>
  </si>
  <si>
    <t>QĐ số 242/QĐ-UBND ngày 05/9/2022 của Chủ tịch UBND xã Phước Thạnh</t>
  </si>
  <si>
    <t>Huỳnh Văn Gạt</t>
  </si>
  <si>
    <t>Nguyễn Minh Trường</t>
  </si>
  <si>
    <t>Nguyễn Văn Mung</t>
  </si>
  <si>
    <t>Nguyễn Thị Rưng</t>
  </si>
  <si>
    <t>Đoàn Thị Dẫn</t>
  </si>
  <si>
    <t>Nguyễn Tấn Được</t>
  </si>
  <si>
    <t>Võ Văn Liêm</t>
  </si>
  <si>
    <t>Nguyễn Văn Đạt</t>
  </si>
  <si>
    <t>QĐ số 243/QĐ-UBND ngày 05/9/2022 của Chủ tịch UBND xã Phước Thạnh</t>
  </si>
  <si>
    <t>Lê Văn Vui</t>
  </si>
  <si>
    <t>Nguyễn Thị Bế</t>
  </si>
  <si>
    <t>Trần Văn Vũ</t>
  </si>
  <si>
    <t>Đặng Văn Trí</t>
  </si>
  <si>
    <t>Hồ Minh Trí</t>
  </si>
  <si>
    <t>Lê Văn Tại</t>
  </si>
  <si>
    <t>Tổ hoà giải ấp Phước Bình B</t>
  </si>
  <si>
    <t>QĐ số 244/QĐ-UBND ngày 05/9/2022 của Chủ tịch UBND xã Phước Thạnh</t>
  </si>
  <si>
    <t>Nguyễn Công Hường</t>
  </si>
  <si>
    <t>Đặng Hoàng Kha</t>
  </si>
  <si>
    <t>Đỗ Thị Rõ</t>
  </si>
  <si>
    <t>Huỳnh Thị Cúc</t>
  </si>
  <si>
    <t>Đỗ Văn Liêu</t>
  </si>
  <si>
    <t>Trần Văn Minh</t>
  </si>
  <si>
    <t>Tổ hoà giải Khu phố Nội Ô A</t>
  </si>
  <si>
    <t>152/QĐ-UBND ngày 22/08/2023 của Chủ tịch UBND thị trấn Gò Dầu</t>
  </si>
  <si>
    <t>Trần Văn Bàng</t>
  </si>
  <si>
    <t>Vương Văn Thành</t>
  </si>
  <si>
    <t>Nguyễn Duy Thành</t>
  </si>
  <si>
    <t>Quách Ngọc Lan</t>
  </si>
  <si>
    <t>Hoa</t>
  </si>
  <si>
    <t>Nguyễn Hoàng Sơn</t>
  </si>
  <si>
    <t>Đại học CA</t>
  </si>
  <si>
    <t>Trần Xuân Lợi</t>
  </si>
  <si>
    <t>Nguyễn Văn Nghiệp</t>
  </si>
  <si>
    <t xml:space="preserve"> Tổ hoà giải Khu phố Nội Ô B</t>
  </si>
  <si>
    <t>Trần Hai</t>
  </si>
  <si>
    <t>Nguyễn Trường Hận</t>
  </si>
  <si>
    <t>Lê Thị Rưới</t>
  </si>
  <si>
    <t>Đỗ Thị Ngọc Hằng</t>
  </si>
  <si>
    <t>Dương Hoàng Giang</t>
  </si>
  <si>
    <t>Nguyễn Văn Rang</t>
  </si>
  <si>
    <t>Tổ hoà giải Khu phố Thanh Bình A</t>
  </si>
  <si>
    <t>Phạm Văn Cường</t>
  </si>
  <si>
    <t>Võ Văn Me</t>
  </si>
  <si>
    <t>Võ Văn Sơn</t>
  </si>
  <si>
    <t>Nguyễn Quyết Chiến</t>
  </si>
  <si>
    <t>Phạm Văn Tấn</t>
  </si>
  <si>
    <t>Tổ hoà giải Khu phố Thanh Bình B</t>
  </si>
  <si>
    <t>Nguyễn Triệu Phong Ngô</t>
  </si>
  <si>
    <t>Dương Văn Hậu</t>
  </si>
  <si>
    <t>Nguyễn Anh Đạt</t>
  </si>
  <si>
    <t>Trung cấp CA</t>
  </si>
  <si>
    <t>Lê Thị Ngọc Anh</t>
  </si>
  <si>
    <t>Lê Văn Những</t>
  </si>
  <si>
    <t>Nguyễn Long Hồ</t>
  </si>
  <si>
    <t>Huỳnh Văn Đức</t>
  </si>
  <si>
    <t>Tổ hoà giải Khu phố Thanh Bình C</t>
  </si>
  <si>
    <t>Trương Văn Hải</t>
  </si>
  <si>
    <t>Võ Văn Cạn</t>
  </si>
  <si>
    <t>Lê Thị Xi</t>
  </si>
  <si>
    <t>Mai Trọng Nhân</t>
  </si>
  <si>
    <t>Cao Văn Ten</t>
  </si>
  <si>
    <t>Tổ hoà giải Khu phố Thanh Hà</t>
  </si>
  <si>
    <t>Nguyễn Văn Bồng</t>
  </si>
  <si>
    <t>Trần Thị Hồng Loan</t>
  </si>
  <si>
    <t>Nguyễn Đoàn Phong Châu</t>
  </si>
  <si>
    <t>Đặng Văn Dững</t>
  </si>
  <si>
    <t>Dương Văn Đen</t>
  </si>
  <si>
    <t>Phạm Thiên Thanh</t>
  </si>
  <si>
    <t>Tổ hoà giải Khu phố Rạch Sơn</t>
  </si>
  <si>
    <t>Nguyễn Văn Đấu</t>
  </si>
  <si>
    <t>Nguyễn Thành Nhã</t>
  </si>
  <si>
    <t>Phan Văn Chum</t>
  </si>
  <si>
    <t>Nguyễn Duy Minh</t>
  </si>
  <si>
    <t>Ngô Thị Trang</t>
  </si>
  <si>
    <t>xã Bàu Đồn</t>
  </si>
  <si>
    <t>Phan Văn Nền</t>
  </si>
  <si>
    <t>Tổ hòa giải ấp 1, xã Bàu Đồn</t>
  </si>
  <si>
    <t>Đặng Văn Thệ</t>
  </si>
  <si>
    <t>Bùi Văn Hụi</t>
  </si>
  <si>
    <t>Phạm Thị Nga</t>
  </si>
  <si>
    <t>Võ Văn Ngùy</t>
  </si>
  <si>
    <t>Dương Thanh Bình</t>
  </si>
  <si>
    <t>Tổ hòa giải ấp 2, xã Bàu Đồn</t>
  </si>
  <si>
    <t>Trần Văn Nghiệp</t>
  </si>
  <si>
    <t>Trần Văn Cuộc</t>
  </si>
  <si>
    <t>Nguyễn Duy Lân</t>
  </si>
  <si>
    <t>Nguyễn Hoàng Oanh</t>
  </si>
  <si>
    <t>Nguyễn Phan Tam Lang</t>
  </si>
  <si>
    <t>Nguyễn Văn Tính</t>
  </si>
  <si>
    <t>Tổ hòa giải ấp 3, xã Bàu Đồn</t>
  </si>
  <si>
    <t>Nguyễn Văn Mõng</t>
  </si>
  <si>
    <t>Trần Châu Đố</t>
  </si>
  <si>
    <t>Đỗ Văn Hoàng</t>
  </si>
  <si>
    <t>Trần Văn Dò</t>
  </si>
  <si>
    <t>Nguyễn Thị Mấy</t>
  </si>
  <si>
    <t>Nguyễn Văn Tước</t>
  </si>
  <si>
    <t>Lê Phong Nhã</t>
  </si>
  <si>
    <t>Tổ hòa giải ấp 4 xã Bàu Đồn</t>
  </si>
  <si>
    <t>Lê Văn Mạnh</t>
  </si>
  <si>
    <t>Nguyễn Kim Ngân</t>
  </si>
  <si>
    <t>Ngô Văn Chấu</t>
  </si>
  <si>
    <t>Đoàn Ngọc Trung</t>
  </si>
  <si>
    <t>Mai Văn Trải</t>
  </si>
  <si>
    <t>Đặng Văn Chỉ</t>
  </si>
  <si>
    <t>Tổ hòa giải ấp 5 xã Bàu Đồn</t>
  </si>
  <si>
    <t>Đàm Thanh Liêm</t>
  </si>
  <si>
    <t>Nguyễn Văn Dùm</t>
  </si>
  <si>
    <t>Nguyễn Văn Tươi</t>
  </si>
  <si>
    <t>Trần Thị Lệ Hồng</t>
  </si>
  <si>
    <t>Đặng Văn Rem</t>
  </si>
  <si>
    <t>Lý Phước Hậu</t>
  </si>
  <si>
    <t>Đỗ Văn Tài</t>
  </si>
  <si>
    <t>Trần Quốc Hiệp</t>
  </si>
  <si>
    <t>Tổ hòa giải ấp 6 xã Bàu Đồn</t>
  </si>
  <si>
    <t>Phan Văn Canh</t>
  </si>
  <si>
    <t>Nguyễn Hoàng Giang</t>
  </si>
  <si>
    <t>Nguyễn Văn Chưa</t>
  </si>
  <si>
    <t>Nguyễn Thị Ngọc Mai</t>
  </si>
  <si>
    <t>Phan Thanh Lợi</t>
  </si>
  <si>
    <t>Bùi Văn Mánh</t>
  </si>
  <si>
    <t>Tổ hòa giải ấp 7 xã Bàu Đồn</t>
  </si>
  <si>
    <t>Hồ Hậu Giang</t>
  </si>
  <si>
    <t>Lê Văn Mảnh</t>
  </si>
  <si>
    <t>Nguyễn Văn Lập</t>
  </si>
  <si>
    <t>Phạm Thị Bé</t>
  </si>
  <si>
    <t>Mai Văn Được</t>
  </si>
  <si>
    <t>xã Thanh Phước</t>
  </si>
  <si>
    <t>Nguyễn Đoàn Quốc Dũng</t>
  </si>
  <si>
    <t>Tổ hòa giải ấp Trâm Vàng 1, xã Thanh Phước</t>
  </si>
  <si>
    <t>Lê Thành Phước</t>
  </si>
  <si>
    <t>Hồ Thị Hạnh</t>
  </si>
  <si>
    <t>Lê Văn Không</t>
  </si>
  <si>
    <t>Tổ hòa giải ấp Trâm Vàng 2, xã Thanh Phước</t>
  </si>
  <si>
    <t>Phạm Văn Thái</t>
  </si>
  <si>
    <t>Nguyễn Anh Lĩnh</t>
  </si>
  <si>
    <t>Trần Văn Biên</t>
  </si>
  <si>
    <t>Tổ hòa giải ấp Trâm Vàng 3, xã Thanh Phước</t>
  </si>
  <si>
    <t>Đỗ Trọng Đại</t>
  </si>
  <si>
    <t>Nguyễn Văn Tư</t>
  </si>
  <si>
    <t>Lê Văn Phưởng</t>
  </si>
  <si>
    <t>Võ Văn Ron</t>
  </si>
  <si>
    <t>Điền Trung Hải Dương</t>
  </si>
  <si>
    <t>Võ Văn Minh</t>
  </si>
  <si>
    <t>Tổ hòa giải ấp Xóm Mới 1, xã Thanh Phước</t>
  </si>
  <si>
    <t>Nguyễn Văn Giúp</t>
  </si>
  <si>
    <t>Huỳnh Văn Ở</t>
  </si>
  <si>
    <t>Trần Thanh Tuấn</t>
  </si>
  <si>
    <t>Nguyễn Văn Song</t>
  </si>
  <si>
    <t>Phạm Văn Tròn</t>
  </si>
  <si>
    <t>Trần Nhựt Hào</t>
  </si>
  <si>
    <t>Sử Văn Hồng Đào</t>
  </si>
  <si>
    <t>Tổ hòa giải ấp Xóm Mới 2, xã Thanh Phước</t>
  </si>
  <si>
    <t>Phùng Văn Định</t>
  </si>
  <si>
    <t>Trần Văn Thiên</t>
  </si>
  <si>
    <t>Võ Thế Hùng</t>
  </si>
  <si>
    <t>Cao Hoài Đức</t>
  </si>
  <si>
    <t xml:space="preserve">Nguyễn Văn Hoàng                      </t>
  </si>
  <si>
    <t>Tổ hòa giải ấp Cây Xoài, xã Thanh Phước</t>
  </si>
  <si>
    <t xml:space="preserve">Phạm Văn Chận                           </t>
  </si>
  <si>
    <t xml:space="preserve">Dương Văn Cang                          </t>
  </si>
  <si>
    <t xml:space="preserve">Nguyễn Minh Bằng                      </t>
  </si>
  <si>
    <t xml:space="preserve">Lâm Văn Lách                             </t>
  </si>
  <si>
    <t xml:space="preserve">Nguyễn Kim Sanh                           </t>
  </si>
  <si>
    <t xml:space="preserve">Phan Quốc Việt                            </t>
  </si>
  <si>
    <t xml:space="preserve">Ngô Văn Sơn                       </t>
  </si>
  <si>
    <t>Tổ hòa giải ấp Xóm Đồng, xã Thanh Phước</t>
  </si>
  <si>
    <t xml:space="preserve">Đặng Văn Kim                  </t>
  </si>
  <si>
    <t xml:space="preserve">Lưu Thị Yến Tuyết             </t>
  </si>
  <si>
    <t xml:space="preserve">Ngô Văn Việt                     </t>
  </si>
  <si>
    <t xml:space="preserve">Trần Văn Kỵ                     </t>
  </si>
  <si>
    <t xml:space="preserve">Phạm Văn Thanh               </t>
  </si>
  <si>
    <t xml:space="preserve">Lê Văn Hòa                       </t>
  </si>
  <si>
    <t xml:space="preserve">Nguyễn Văn Út                       </t>
  </si>
  <si>
    <t>Tổ hòa giải ấp Rỗng Tượng, xã Thanh Phước</t>
  </si>
  <si>
    <t xml:space="preserve">Nguyễn Thanh Hùng               </t>
  </si>
  <si>
    <t xml:space="preserve">Lê Thị Nga                              </t>
  </si>
  <si>
    <t xml:space="preserve">Lê Hữu Tâm                            </t>
  </si>
  <si>
    <t xml:space="preserve">Nguyễn Văn Cao                    </t>
  </si>
  <si>
    <t>Phó Tổng Biên tập</t>
  </si>
  <si>
    <r>
      <t xml:space="preserve">Chức vụ trong Hội đồng
</t>
    </r>
    <r>
      <rPr>
        <i/>
        <sz val="14"/>
        <color theme="1"/>
        <rFont val="Times New Roman"/>
        <family val="1"/>
      </rPr>
      <t>(Chủ tịch, Phó Chủ tịch, 
ủy viên)</t>
    </r>
    <r>
      <rPr>
        <b/>
        <sz val="14"/>
        <color theme="1"/>
        <rFont val="Times New Roman"/>
        <family val="1"/>
      </rPr>
      <t xml:space="preserve">
</t>
    </r>
  </si>
  <si>
    <t>Võ Đức Trong</t>
  </si>
  <si>
    <t>Phó Chủ tịch UBND tỉnh</t>
  </si>
  <si>
    <t>Phạm Văn Đặng</t>
  </si>
  <si>
    <t>Giám đốc Sở Tư pháp</t>
  </si>
  <si>
    <t>Nguyễn Hồng Hải</t>
  </si>
  <si>
    <t xml:space="preserve">Phó Chủ tịch  </t>
  </si>
  <si>
    <t>Phó Chánh Văn phòng UBND tỉnh</t>
  </si>
  <si>
    <t>Phó Giám đốc Sở Tư pháp</t>
  </si>
  <si>
    <t>Hồ Đức Hải</t>
  </si>
  <si>
    <t>Phó Chủ tịch Ủy ban Mặt trận Tổ quốc Việt Nam tỉnh</t>
  </si>
  <si>
    <t>Lê Anh Tuấn</t>
  </si>
  <si>
    <t>Giám đốc Sở Công Thương</t>
  </si>
  <si>
    <t>Giám đốc Sở Nông nghiệp và Phát triển nông thôn</t>
  </si>
  <si>
    <t>Đỗ Hồng Sơn</t>
  </si>
  <si>
    <t>Phó Giám đốc Sở Y tế</t>
  </si>
  <si>
    <t>Lê Thị Dân An</t>
  </si>
  <si>
    <t>Phó Giám đốc Sở Xây dựng</t>
  </si>
  <si>
    <t>Nguyễn Thị Kim Quyên</t>
  </si>
  <si>
    <t>Giám đốc Sở Khoa học và Công nghệ</t>
  </si>
  <si>
    <t>Phó Giám đốc Sở Tài nguyên và Môi trường</t>
  </si>
  <si>
    <t>Nguyễn Hữu Ngân</t>
  </si>
  <si>
    <t>Phó Giám đốc Sở Nội vụ</t>
  </si>
  <si>
    <t>Nguyễn Nam Giang</t>
  </si>
  <si>
    <t>Phó Giám đốc Sở Văn hóa, Thể thao và Du lịch</t>
  </si>
  <si>
    <t>Phó Giám đốc Sở Thông tin và Truyền thông</t>
  </si>
  <si>
    <t>Phan Minh Tùng</t>
  </si>
  <si>
    <t>Phó Giám đốc Sở Giáo dục và Đào tạo</t>
  </si>
  <si>
    <t>Phó Giám đốc Sở lao động - Thương binh và Xã hội</t>
  </si>
  <si>
    <t>Hồng Lê Minh Nguyệt</t>
  </si>
  <si>
    <t>Phó Giám đốc Sở Tài chính</t>
  </si>
  <si>
    <t>Nguyễn Thành Nhân</t>
  </si>
  <si>
    <t>Phó Giám đốc Sở Ngoại vụ</t>
  </si>
  <si>
    <t>Phó Giám đốc Sở Giao thông vận tải</t>
  </si>
  <si>
    <t>Nguyễn Kiên Cường</t>
  </si>
  <si>
    <t>Phó Giám đốc Sở Kế hoạch và Đầu tư</t>
  </si>
  <si>
    <t xml:space="preserve">Phạm Đình Triệu </t>
  </si>
  <si>
    <t>Chính ủy Bộ Chỉ huy Bộ đội Biên phòng tỉnh</t>
  </si>
  <si>
    <t>Đỗ Thành Việt</t>
  </si>
  <si>
    <t>Phó Chính ủy Bộ Chỉ huy Quân sự tỉnh</t>
  </si>
  <si>
    <t>Lý Hồng Sinh</t>
  </si>
  <si>
    <t>Phó Giám đốc Công an tỉnh</t>
  </si>
  <si>
    <t>Võ Văn Quý</t>
  </si>
  <si>
    <t>Phó Giám đốc Đài Phát thanh và Truyền hình tỉnh</t>
  </si>
  <si>
    <t>Đặng Văn Nghĩa</t>
  </si>
  <si>
    <t>Phó Chánh Thanh tra tỉnh</t>
  </si>
  <si>
    <t>Hồ Thành Hiên</t>
  </si>
  <si>
    <t>Phó Trưởng Ban Nội chính Tỉnh ủy</t>
  </si>
  <si>
    <t>Nguyễn Quang Thắng</t>
  </si>
  <si>
    <t>Phó Trưởng Ban Tuyên giáo Tỉnh ủy</t>
  </si>
  <si>
    <t>Nguyễn Văn Trung</t>
  </si>
  <si>
    <t>Phó Trưởng Ban Dân vận Tỉnh ủy</t>
  </si>
  <si>
    <t>Ngô Văn Hối</t>
  </si>
  <si>
    <t>Viện trưởng Viện Kiểm sát nhân dân tỉnh</t>
  </si>
  <si>
    <t>Đỗ Văn Thinh</t>
  </si>
  <si>
    <t>Phó Chánh án Tòa án nhân dân tỉnh</t>
  </si>
  <si>
    <t>Trần Văn Cưng</t>
  </si>
  <si>
    <t>Phó Cục trưởng Cục Thi hành án dân sự tỉnh</t>
  </si>
  <si>
    <t>Phó Chủ tịch Hội Cựu chiến binh tỉnh</t>
  </si>
  <si>
    <t>Phó Chủ tịch Liên đoàn Lao động tỉnh</t>
  </si>
  <si>
    <t>Huỳnh Văn Chừng</t>
  </si>
  <si>
    <t>Phó Chủ tịch Hội Nông dân tỉnh</t>
  </si>
  <si>
    <t>Phó Chủ tịch Hội Liên hiệp Phụ nữ Việt Nam tỉnh</t>
  </si>
  <si>
    <t>Phó Bí Thư Đoàn thanh niên Cộng sản Hồ Chí Minh tỉnh</t>
  </si>
  <si>
    <t>Phó Chủ tịch Thường trực Hội Luật gia tình</t>
  </si>
  <si>
    <t>Vương Sơn Hà</t>
  </si>
  <si>
    <t>Chủ nhiệm Đoàn Luật sư tỉnh</t>
  </si>
  <si>
    <t>Phó Tổng Biên tập Báo Tây Ninh</t>
  </si>
  <si>
    <t xml:space="preserve">Nguyễn Thị Thu Hồng </t>
  </si>
  <si>
    <t>Tổ Trưởng</t>
  </si>
  <si>
    <t>Trưởng Phòng Xây dựng và Phổ biến pháp luật</t>
  </si>
  <si>
    <t>Tổ Phó</t>
  </si>
  <si>
    <t>Phó Trưởng Phòng Xây dựng và Phổ biến pháp luật</t>
  </si>
  <si>
    <t>Trương Thành Chung</t>
  </si>
  <si>
    <t>Chuyên viên Phòng Nội chính, Văn phòng UBND tỉnh</t>
  </si>
  <si>
    <t>Chuyên viên Phòng Xây dựng và Phổ biến pháp luật</t>
  </si>
  <si>
    <t>Thạnh Đức</t>
  </si>
  <si>
    <t>Cẩm Giang</t>
  </si>
  <si>
    <t>Bàu Đồn</t>
  </si>
  <si>
    <t>Phước Thạnh</t>
  </si>
  <si>
    <t>Phước Đông</t>
  </si>
  <si>
    <t>Phước Trạch</t>
  </si>
  <si>
    <t>Hiệp Thạnh</t>
  </si>
  <si>
    <t xml:space="preserve">Có cán bộ, công chức
là người đứng đầu cấp chính quyền bị xử lý kỷ luật </t>
  </si>
  <si>
    <t>CT.UBND xã bị xử lý kỷ luật bằng hình thức khiển trách</t>
  </si>
  <si>
    <t xml:space="preserve">Xã Trường Hòa </t>
  </si>
  <si>
    <t>Hồ Trí Tài</t>
  </si>
  <si>
    <t>Nguyễn Văn Hiếu</t>
  </si>
  <si>
    <t>Trần Chí Tâm</t>
  </si>
  <si>
    <t>Nguyễn Thanh Vương</t>
  </si>
  <si>
    <t>Trần Văn Tới</t>
  </si>
  <si>
    <t>Nguyễn Hoàng Hải</t>
  </si>
  <si>
    <t>Lê Văn Chẩn</t>
  </si>
  <si>
    <t>QĐ số 73/QĐ-UBND, ngày 13/10/2022</t>
  </si>
  <si>
    <t>QĐ số 189/QĐ-UBND, ngày 11/3/2024</t>
  </si>
  <si>
    <t>QĐ số 70/QĐ-UBND, Ngày 13/10/2022</t>
  </si>
  <si>
    <t>QĐ số 70/QĐ-UBND, Ngày 11/3/2024</t>
  </si>
  <si>
    <t>QĐ số 59/QĐ-UBND ngày 20/4/2023</t>
  </si>
  <si>
    <t>Phường Long Hoa (12 Tuyên truyền viên)</t>
  </si>
  <si>
    <t>Trần Thủ Nghiệp</t>
  </si>
  <si>
    <t>KP Long Mỹ, Phường Long Thành Bắc, thị xã Hòa Thành</t>
  </si>
  <si>
    <t>QĐ số: 15/QĐ-UBND ngày 16/02/2023</t>
  </si>
  <si>
    <t>nt</t>
  </si>
  <si>
    <t>Nguyễn Nam Phúc</t>
  </si>
  <si>
    <t>Nguyễn Quốc Thới</t>
  </si>
  <si>
    <t>Khu phố 3, Phường Long Hoa, thị xã Hòa Thành</t>
  </si>
  <si>
    <t>Khu phố 4, Phường Long Hoa, thị xã Hòa Thành</t>
  </si>
  <si>
    <t>Mai Hoàng Phương</t>
  </si>
  <si>
    <t>Nguyễn Quốc Khanh</t>
  </si>
  <si>
    <t>Huỳnh Văn Thanh</t>
  </si>
  <si>
    <t>Dương Trọng Nghĩa</t>
  </si>
  <si>
    <t>Khu phố 2, Phường Long Hoa, thị xã Hòa Thành</t>
  </si>
  <si>
    <t>Nguyễn Thị Mộng Linh</t>
  </si>
  <si>
    <t>Ấp Năm Trại, xã Trường Đông, thị xã Hòa Thành</t>
  </si>
  <si>
    <t>Nguyễn Phước Lộc</t>
  </si>
  <si>
    <t>Lê Tùng Chinh</t>
  </si>
  <si>
    <t>Nguyễn Tấn Vũ</t>
  </si>
  <si>
    <t>Phường Hiệp Tân (11 Tuyên truyền viên)</t>
  </si>
  <si>
    <t>Lâm Tiến Thành</t>
  </si>
  <si>
    <t>Ấp Bến Kéo, xã Long Thành Nam, thị xã Hòa Thành</t>
  </si>
  <si>
    <t xml:space="preserve">QĐ số: 21/QĐ-UBND ngày 11/01/2023 </t>
  </si>
  <si>
    <t>Phạm Hữu Nhân</t>
  </si>
  <si>
    <t>KP Hiệp Hòa, Phường Hiệp Tân, thị xã Hòa Thành</t>
  </si>
  <si>
    <t>Trần Thị Huyền Trân</t>
  </si>
  <si>
    <t>KP Long Thời, Phường Long Thành Bắc, thị xã Hòa Thành</t>
  </si>
  <si>
    <t>Nguyễn Khánh ly</t>
  </si>
  <si>
    <t>Tô Ni</t>
  </si>
  <si>
    <t>Nguyễn Huỳnh lợi</t>
  </si>
  <si>
    <t>KP Hiệp Trường, Phường Hiệp Tân, thị xã Hòa Thành</t>
  </si>
  <si>
    <t>Dương Trung Hiếu</t>
  </si>
  <si>
    <t>Phan Nhị Linh</t>
  </si>
  <si>
    <t>Ấp Thanh Hùng, xã Thanh Điền, huyện Châu Thành, Tây Ninh</t>
  </si>
  <si>
    <t>KP Hiệp An, Phường Hiệp Tân, thị xã Hòa Thành</t>
  </si>
  <si>
    <t>Võ Ngọc Cẩm</t>
  </si>
  <si>
    <t>Nguyễn Quang Thông</t>
  </si>
  <si>
    <t>Phường Long Thành Trung (11 Tuyên truyền viên)</t>
  </si>
  <si>
    <t>P. Long Thành Trung</t>
  </si>
  <si>
    <t>Thái Thanh Triển</t>
  </si>
  <si>
    <t>KP Long Kim, Phường Long Thành Trung, thị xã Hòa Thành</t>
  </si>
  <si>
    <t xml:space="preserve">QĐ số: 56/QĐ-UBND ngày 28/02/2024   </t>
  </si>
  <si>
    <t xml:space="preserve">Huỳnh Hoa Thiên Lý </t>
  </si>
  <si>
    <t>KP Long Trung, Phường Long Thành Trung, thị xã Hòa Thành</t>
  </si>
  <si>
    <t>Lê Thế Cường</t>
  </si>
  <si>
    <t>Ngô Thành Trí</t>
  </si>
  <si>
    <t>KP Long Thới, Phường Long Thành Trung, thị xã Hòa Thành</t>
  </si>
  <si>
    <t>Trần Kim Hường</t>
  </si>
  <si>
    <t>KP Long Thành, Phường Long Thành Trung, thị xã Hòa Thành</t>
  </si>
  <si>
    <t>Trần Minh Giàu</t>
  </si>
  <si>
    <t>Phan Minh Nhựt</t>
  </si>
  <si>
    <t>Nguyễn Thanh Duy</t>
  </si>
  <si>
    <t>Ngô Minh Sơn</t>
  </si>
  <si>
    <t>Dương Quốc Dũng</t>
  </si>
  <si>
    <t>Phường Long Thành Bắc (12 Tuyên truyền viên)</t>
  </si>
  <si>
    <t>P. Long Thành Bắc</t>
  </si>
  <si>
    <t>Mai Huy Phương</t>
  </si>
  <si>
    <t>KP Long Đại, Phường Long Thành Bắc, thị xã Hòa Thành</t>
  </si>
  <si>
    <t xml:space="preserve">QĐ số: 44/QĐ-UBND ngày 28/3/2023   </t>
  </si>
  <si>
    <t>Trần Đình Thịnh</t>
  </si>
  <si>
    <t>KP Long Tân, Phường Long Thành Bắc, thị xã Hòa Thành</t>
  </si>
  <si>
    <t>KP Hiệp Bình, Phường Hiệp Ninh, Thành phố Tây Ninh</t>
  </si>
  <si>
    <t>Đoàn Văn Liên</t>
  </si>
  <si>
    <t>Ấp Trường Xuân, xã Trường Hòa, thị xã Hòa Thành</t>
  </si>
  <si>
    <t>Nguyễn Hữu Tài</t>
  </si>
  <si>
    <t>Bùi Thị Lập</t>
  </si>
  <si>
    <t>Lê Minh Tân</t>
  </si>
  <si>
    <t>KP Sân Cu, Phường Long Thành Bắc, thị xã Hòa Thành</t>
  </si>
  <si>
    <t>Phan Nguyễn Thành Triệu</t>
  </si>
  <si>
    <t>Ấp Long Khương, xã Long Thành Nam, thị xã Hòa Thành</t>
  </si>
  <si>
    <t>Nguyễn Hoàng Danh</t>
  </si>
  <si>
    <t>Khu phố 3, Phường 2, Thành phố Tây Ninh</t>
  </si>
  <si>
    <t>Huỳnh Quý Đôn</t>
  </si>
  <si>
    <t xml:space="preserve">Cao Hồng Thảo       </t>
  </si>
  <si>
    <t>Xã Long Thành Nam (06 Tuyên truyền viên)</t>
  </si>
  <si>
    <t>Nguyễn Thành An</t>
  </si>
  <si>
    <t xml:space="preserve">QĐ số: 37/QĐ-UBND ngày 01/3/2024   </t>
  </si>
  <si>
    <t>Huỳnh Văn Long</t>
  </si>
  <si>
    <t>Đặng Ngọc Huyền</t>
  </si>
  <si>
    <t>Ấp Gaing Tân, xã Long Thành Nam, thị xã Hòa Thành</t>
  </si>
  <si>
    <t>Trương Công Anh Hoàng</t>
  </si>
  <si>
    <t>Nguyễn Phạm Tú Cường</t>
  </si>
  <si>
    <t>Võ Thành Lâm</t>
  </si>
  <si>
    <t>Khu phố 4, phường Long Hoa, thị xã Hòa Thành</t>
  </si>
  <si>
    <t>Xã Trường Hòa (12 Tuyên truyền viên)</t>
  </si>
  <si>
    <t>Khu phố 2, Phường 4,
Thành phố Tây Ninh</t>
  </si>
  <si>
    <t>QĐ số: 130/QĐ-UBND ngày 19/9/2022</t>
  </si>
  <si>
    <t>Đoàn Việt Thanh</t>
  </si>
  <si>
    <t>Nguyễn Văn Đường</t>
  </si>
  <si>
    <t>Ấp Trường An, xã Trường Tây, thị xã Hòa Thành</t>
  </si>
  <si>
    <t>Phạm Minh Thông</t>
  </si>
  <si>
    <t>Ấp Trường Thọ, xã Trường Hòa, thị xã Hòa Thành</t>
  </si>
  <si>
    <t>Lê Thị Linh Diệu</t>
  </si>
  <si>
    <t>Bùi Thị Ngọc Thúy</t>
  </si>
  <si>
    <t>Ấp Trường Cửu, xã Trường Hòa, thị xã Hòa Thành</t>
  </si>
  <si>
    <t>Nguyễn Sang Giàu</t>
  </si>
  <si>
    <t>Khu phố Hiệp An, phường Hiệp Tân, thị xã Hòa Thành</t>
  </si>
  <si>
    <t>Nguyễn Thành Đước</t>
  </si>
  <si>
    <t>Ấp Trường Thiện, xã Trường Hòa, thị xã Hòa Thành</t>
  </si>
  <si>
    <t>Phạm Văn Bình</t>
  </si>
  <si>
    <t>Phạm Tấn Vũ</t>
  </si>
  <si>
    <t>Xã Trường Tây (12 Tuyên truyền viên)</t>
  </si>
  <si>
    <t>Dương Thanh Hoàng</t>
  </si>
  <si>
    <t xml:space="preserve">QĐ số: 98/QĐ-UBND ngày 17/5/2022  </t>
  </si>
  <si>
    <t>Lại Quốc Tây</t>
  </si>
  <si>
    <t>Đinh Chí Hiếu</t>
  </si>
  <si>
    <t>Ấp Trường Huệ, xã Trường Tây, thị xã Hòa Thành</t>
  </si>
  <si>
    <t xml:space="preserve">Đặng Thị Bích Thủy  </t>
  </si>
  <si>
    <t>Ấp Trường Giang, xã Trường Tây, thị xã Hòa Thành</t>
  </si>
  <si>
    <t>Lê Thị Thủy Tiên</t>
  </si>
  <si>
    <t>Hà Thanh Liêm</t>
  </si>
  <si>
    <t>Ắp Trường Lưu, xã Trường Đông, thị xã Hòa Thành</t>
  </si>
  <si>
    <t>Nguyễn Quang Huy</t>
  </si>
  <si>
    <t>Ấp Trường Phước, xã Trường Tây, thị xã Hòa Thành</t>
  </si>
  <si>
    <t>Nguyễn Hoàng Tâm</t>
  </si>
  <si>
    <t>Ấp Trường Lộc, xã Trường Tây, thị xã Hòa Thành</t>
  </si>
  <si>
    <t>Lê Bá Tường</t>
  </si>
  <si>
    <t>Cao Thiên Định</t>
  </si>
  <si>
    <t>Ấp Long Hải, xã Trường Tây, thị xã Hòa Thành</t>
  </si>
  <si>
    <t>Xã Trường Đông  (13 Tuyên truyền viên)</t>
  </si>
  <si>
    <t>Trần Văn Hoàng</t>
  </si>
  <si>
    <t>Ấp Trường Đức, xã Trường Đông, thị xã Hòa Thành</t>
  </si>
  <si>
    <t>QĐ số: 51/QĐ-UBND ngày 21/02/2024</t>
  </si>
  <si>
    <t>Ấp  Trường Lưu, xã Trường Đông, thị xã Hòa Thành</t>
  </si>
  <si>
    <t xml:space="preserve">Lê Thị Hoa </t>
  </si>
  <si>
    <t>Võ Thị Kim Lâu</t>
  </si>
  <si>
    <t>Ấp  Long Khương, 
xã Long Thành Nam, thị xã Hòa Thành</t>
  </si>
  <si>
    <t>Lê Công Biên</t>
  </si>
  <si>
    <t>Khu phố Long Đại, 
Phường Long Thành Bắc, thị xã Hòa Thành</t>
  </si>
  <si>
    <t>Tô Thị Khả Quyên</t>
  </si>
  <si>
    <t>Ấp Ninh Bình, xã Bàu Năng, 
huyện Dương Minh Châu</t>
  </si>
  <si>
    <t>Nguyễn Quang Trị</t>
  </si>
  <si>
    <t>Ấp  Trường Phước, xã Trường Tây, thị xã Hòa Thành</t>
  </si>
  <si>
    <t>Võ Thành Lym</t>
  </si>
  <si>
    <t>Ấp  Năm Trại, xã Trường Đông, thị xã Hòa Thành</t>
  </si>
  <si>
    <t>Lê Văn Biểu</t>
  </si>
  <si>
    <t>Ấp Trường Lưu, xã Trường Đông, thị xã Hòa Thành</t>
  </si>
  <si>
    <t>Nguyễn Văn Tẻo</t>
  </si>
  <si>
    <t>Ấp Trường Phú, xã Trường Đông, thị xã Hòa Thành</t>
  </si>
  <si>
    <t>Lê Văn Chung</t>
  </si>
  <si>
    <t>Dương Thành Nữa</t>
  </si>
  <si>
    <t>Ngô Tùng Minh</t>
  </si>
  <si>
    <t>Ấp Trường Ân, xã Trường Đông, thị xã Hòa Thành</t>
  </si>
  <si>
    <t>Nguyên Duy Phương</t>
  </si>
  <si>
    <t>UBND xã 
Thạnh Dông</t>
  </si>
  <si>
    <t>QĐ số 204/QĐ-UBND 02/3/2022</t>
  </si>
  <si>
    <t>Trần Nguyên Báo</t>
  </si>
  <si>
    <t>QĐ số 255/QĐ-UBND 16/10/2018</t>
  </si>
  <si>
    <t>Bùi Long Phi</t>
  </si>
  <si>
    <t>QĐ số 59/QĐ-UBND 13/3/2014</t>
  </si>
  <si>
    <t>Lê Hoàng Long</t>
  </si>
  <si>
    <t>Trần Văn Hưng</t>
  </si>
  <si>
    <t>CAX xã 
Thạnh Dông</t>
  </si>
  <si>
    <t>Nguyễn Tiến Trọng</t>
  </si>
  <si>
    <t>Trần Thị Lệ Thu</t>
  </si>
  <si>
    <t>Cao Hữu Hưng</t>
  </si>
  <si>
    <t>Vũ Viết Qúy</t>
  </si>
  <si>
    <t>Nguyễn Trọng Đại</t>
  </si>
  <si>
    <t>Đặng Quốc Lập</t>
  </si>
  <si>
    <t>Nguyễn Thị Mỹ Thoa</t>
  </si>
  <si>
    <t>Đặng Ngọc Hà</t>
  </si>
  <si>
    <t>Hoàng Thị Xuân</t>
  </si>
  <si>
    <t>Huỳnh Lê Duy</t>
  </si>
  <si>
    <t>Lê Bá Hậu</t>
  </si>
  <si>
    <t>Lê Văn Sơn</t>
  </si>
  <si>
    <t>Võ Thị Hồng Vân</t>
  </si>
  <si>
    <t>Nguyễn Anh Khoa</t>
  </si>
  <si>
    <t>Dương Văn Nông</t>
  </si>
  <si>
    <t>Nguyễn Hạnh Phúc</t>
  </si>
  <si>
    <t>Nguyễn Thị Chỗ</t>
  </si>
  <si>
    <t>Hoàng Minh Tuấn</t>
  </si>
  <si>
    <t>Phạm Hồng Ngọt</t>
  </si>
  <si>
    <t>Vũ Xuân Thủy</t>
  </si>
  <si>
    <t>Đoàn Văn Huân</t>
  </si>
  <si>
    <t>Phan Minh Nên</t>
  </si>
  <si>
    <t>Phùng Thị Thúy Loan</t>
  </si>
  <si>
    <t>Huỳnh Văn Trí</t>
  </si>
  <si>
    <t>Nguyễn Hồng Tài</t>
  </si>
  <si>
    <t>Nguyễn Văn Cỏn</t>
  </si>
  <si>
    <t>Phạm Thị Chưng</t>
  </si>
  <si>
    <t>Trần Văn Đém</t>
  </si>
  <si>
    <t>Phan Văn Mon</t>
  </si>
  <si>
    <t>Lê Thị Hà</t>
  </si>
  <si>
    <t>Lê Đại Dương</t>
  </si>
  <si>
    <t>Đào Thanh An</t>
  </si>
  <si>
    <t>Tân Hoà</t>
  </si>
  <si>
    <t>Số 129/QĐ-UBND, ngày 13/7/2023</t>
  </si>
  <si>
    <t>An Thị Phương Thảo</t>
  </si>
  <si>
    <t>Tân Hà</t>
  </si>
  <si>
    <t>Nguyễn Quốc Thành</t>
  </si>
  <si>
    <t>Phạm Thị Kim Dung</t>
  </si>
  <si>
    <t>Đặng Thanh Minh</t>
  </si>
  <si>
    <t>Tân Đông</t>
  </si>
  <si>
    <t>Nguyễn Văn Quyền</t>
  </si>
  <si>
    <t>Võ Thị Huân</t>
  </si>
  <si>
    <t>Võ Bùi Thanh Phong</t>
  </si>
  <si>
    <t>TT. Tân Châu</t>
  </si>
  <si>
    <t>Phan Phước Hải</t>
  </si>
  <si>
    <t>Lê Đình Liêm</t>
  </si>
  <si>
    <t>Nguyễn Viết Sông</t>
  </si>
  <si>
    <t>Phạm Thị Bình</t>
  </si>
  <si>
    <t>Nguyễn Hữu Tý</t>
  </si>
  <si>
    <t>Nguyễn Thị Thuý Cần</t>
  </si>
  <si>
    <t>Võ Thanh Kiệt</t>
  </si>
  <si>
    <t>Dương Văn Vỹ</t>
  </si>
  <si>
    <t>Đặng Thị Được</t>
  </si>
  <si>
    <t>Đỗ Viết Thực</t>
  </si>
  <si>
    <t>Nguyễn Văn Lại</t>
  </si>
  <si>
    <t>Số 50/QD-UBND ngày 05/4/2023</t>
  </si>
  <si>
    <t>Lưu Thị Thía</t>
  </si>
  <si>
    <t>Phan Quốc Tuấn</t>
  </si>
  <si>
    <t>Hồ Lê Phú</t>
  </si>
  <si>
    <t>Phan Tấn Phước</t>
  </si>
  <si>
    <t>Vũ Duy Ngấn</t>
  </si>
  <si>
    <t>Lê Thị Mỹ Châu</t>
  </si>
  <si>
    <t>Lê Minh Đức</t>
  </si>
  <si>
    <t>Tô Thành Trung</t>
  </si>
  <si>
    <t>Vũ Xuân Bình</t>
  </si>
  <si>
    <t>Nguyễn Quốc Hiệp</t>
  </si>
  <si>
    <t>Trần Thị Tơ</t>
  </si>
  <si>
    <t>Nguyễn Phát Đỏ</t>
  </si>
  <si>
    <t>Lê Thị Hồng Nhân</t>
  </si>
  <si>
    <t>Vũ Thị Thúy</t>
  </si>
  <si>
    <t>Võ Thiện Từ</t>
  </si>
  <si>
    <t>Đào Xuân Thảo</t>
  </si>
  <si>
    <t>Võ Văn Thắng</t>
  </si>
  <si>
    <t>UBND xã Tân Thành</t>
  </si>
  <si>
    <t xml:space="preserve"> Ngô Lê Thanh Diệu</t>
  </si>
  <si>
    <t xml:space="preserve"> Lê Thanh Bình</t>
  </si>
  <si>
    <t xml:space="preserve"> Đoàn Mạnh  Quân</t>
  </si>
  <si>
    <t xml:space="preserve"> Phan Văn Ngọc</t>
  </si>
  <si>
    <t xml:space="preserve">  Chế Văn Sang</t>
  </si>
  <si>
    <t xml:space="preserve">  Đoàn Thanh Dương</t>
  </si>
  <si>
    <t xml:space="preserve">  Nguyễn Xuân Thao        </t>
  </si>
  <si>
    <t xml:space="preserve"> Huỳnh Thị Kim Tiền</t>
  </si>
  <si>
    <t xml:space="preserve">  Nguyễn Văn Ngưỡng</t>
  </si>
  <si>
    <t xml:space="preserve">  Bùi Minh Tuấn</t>
  </si>
  <si>
    <t xml:space="preserve">  Nguyễn Ngọc Anh                </t>
  </si>
  <si>
    <t>Ấp Tân Hiệp, xã Tân Thành</t>
  </si>
  <si>
    <t xml:space="preserve"> Nguyễn Văn Lộc</t>
  </si>
  <si>
    <t xml:space="preserve"> Võ Thị Nguyệt       </t>
  </si>
  <si>
    <t>Ấp Tân Hòa, xã Tân Thành</t>
  </si>
  <si>
    <t xml:space="preserve"> Nguyễn Thành Sơn</t>
  </si>
  <si>
    <t xml:space="preserve">  Nguyễn Hoàng Lâm</t>
  </si>
  <si>
    <t>Ấp Tân Thuận, xã Tân Thành</t>
  </si>
  <si>
    <t xml:space="preserve">  Nguyễn Văn Hòn</t>
  </si>
  <si>
    <t xml:space="preserve">  Trần Văn Minh</t>
  </si>
  <si>
    <t>Ấp Đồng Kèn 2, xã Tân Thành</t>
  </si>
  <si>
    <t xml:space="preserve">  Trần Thị Minh Lý</t>
  </si>
  <si>
    <t>Ấp Đồng Kèn 2, ã Tân Thành</t>
  </si>
  <si>
    <t xml:space="preserve">  Trần Thanh Hùng</t>
  </si>
  <si>
    <t>Ấp Đồng Kèn 1, xã Tân Thành</t>
  </si>
  <si>
    <t xml:space="preserve">  Ngô Hoàng Long</t>
  </si>
  <si>
    <t>Ấp Đồng Kèn 1,  xã Tân Thành</t>
  </si>
  <si>
    <t xml:space="preserve">  Lê Quang Thạch</t>
  </si>
  <si>
    <t>Ấp Tà Dơ, xã Tân Thành</t>
  </si>
  <si>
    <t xml:space="preserve">  Trần Văn Hiệp</t>
  </si>
  <si>
    <t>Ấp Tà Dơ,  xã Tân Thành</t>
  </si>
  <si>
    <t xml:space="preserve">  Nguyễn Lương Tiếp</t>
  </si>
  <si>
    <t>Ấp Tân Đông,  xã Tân Thành</t>
  </si>
  <si>
    <t xml:space="preserve">  Lâm Văn Tuấn</t>
  </si>
  <si>
    <t>Ấp Tân Đông, xã Tân Thành</t>
  </si>
  <si>
    <t xml:space="preserve">  Chanh Pô Mi</t>
  </si>
  <si>
    <t xml:space="preserve"> Lâm Thị Rạng</t>
  </si>
  <si>
    <t xml:space="preserve"> Nguyễn Sỹ Sơn</t>
  </si>
  <si>
    <t>Ấp Tân Trung, xã Tân Thành</t>
  </si>
  <si>
    <t xml:space="preserve"> Trần Văn Điểu</t>
  </si>
  <si>
    <t xml:space="preserve"> Nguyễn Thành Nam</t>
  </si>
  <si>
    <t>Ấp Đồng Rùm,  xã Tân Thành</t>
  </si>
  <si>
    <t xml:space="preserve">  Đoàn Trọng Công</t>
  </si>
  <si>
    <t>Ấp Đồng Rùm, xã Tân Thành</t>
  </si>
  <si>
    <t xml:space="preserve"> Nguyễn Trần Thiện An</t>
  </si>
  <si>
    <t xml:space="preserve"> Nguyễn Thị Phương Nhi              </t>
  </si>
  <si>
    <t xml:space="preserve">  Phạm Thị Ngọc Duyên</t>
  </si>
  <si>
    <t xml:space="preserve">  Nguyễn Thị Hường</t>
  </si>
  <si>
    <t xml:space="preserve"> Nguyễn Hoài Thương</t>
  </si>
  <si>
    <t xml:space="preserve"> Nguyễn Viết Hùng            </t>
  </si>
  <si>
    <t xml:space="preserve"> Nguyễn Thanh Nhàn          </t>
  </si>
  <si>
    <t xml:space="preserve"> Nguyễn Xuân Vũ</t>
  </si>
  <si>
    <t xml:space="preserve">  Lê Văn Công            </t>
  </si>
  <si>
    <t xml:space="preserve"> Nguyễn Thị Ngọc Thắm    </t>
  </si>
  <si>
    <t>Vũ Thị Phương Lan</t>
  </si>
  <si>
    <t>Tân Hiệp - Tân Châu - Tây Ninh</t>
  </si>
  <si>
    <t>Số 33/QĐ-UBND ngày 12/3/2024</t>
  </si>
  <si>
    <t>Ngô Hải Âu</t>
  </si>
  <si>
    <t>Tân Đông - Tân Châu - Tây Ninh</t>
  </si>
  <si>
    <t>Đặng Thị Mai</t>
  </si>
  <si>
    <t>Tân Phú - Tân Châu - Tây Ninh</t>
  </si>
  <si>
    <t>Nguyễn Hoài Nam</t>
  </si>
  <si>
    <t>Nguyễn Nhật Nam</t>
  </si>
  <si>
    <t>Nguyễn Thị Ny</t>
  </si>
  <si>
    <t>Đào Thị Hồng Thơ</t>
  </si>
  <si>
    <t>Thị trấn - Tân Châu - Tây Ninh</t>
  </si>
  <si>
    <t>Trần Thị Hằng</t>
  </si>
  <si>
    <t>Huỳnh Nhật Khanh</t>
  </si>
  <si>
    <t>Đặng Văn Phương</t>
  </si>
  <si>
    <t>Đào Văn Thân</t>
  </si>
  <si>
    <t>Trần Việt Quốc</t>
  </si>
  <si>
    <t>Trần Văn Tài</t>
  </si>
  <si>
    <t>Nguyễn Thanh Kia</t>
  </si>
  <si>
    <t>Liêu Hồng Phong</t>
  </si>
  <si>
    <t>UBND xã Tân Đông</t>
  </si>
  <si>
    <t>Số 25 ngày15/02/2023</t>
  </si>
  <si>
    <t>Trần Huyền Duy</t>
  </si>
  <si>
    <t>Lê Bá Hân</t>
  </si>
  <si>
    <t>Hồ Thanh Nhật</t>
  </si>
  <si>
    <t>Trần Minh Thành</t>
  </si>
  <si>
    <t>Lê Văn Huy</t>
  </si>
  <si>
    <t>Nguyễn Minh Dương</t>
  </si>
  <si>
    <t>PCT UBND xã</t>
  </si>
  <si>
    <t>Số:135/QĐ-UBND ngày 20/4/2023</t>
  </si>
  <si>
    <t>Lê Thị Mộng Thu</t>
  </si>
  <si>
    <t>CC TP-HT</t>
  </si>
  <si>
    <t>Nguyễn Văn Hạnh</t>
  </si>
  <si>
    <t>Phó trưởng CA xã</t>
  </si>
  <si>
    <t>Đặng Hoàng Nam</t>
  </si>
  <si>
    <t>BT ĐTN</t>
  </si>
  <si>
    <t>Nguyễn Minh Đức</t>
  </si>
  <si>
    <t>CT HND</t>
  </si>
  <si>
    <t>Phạm Đức Cảnh</t>
  </si>
  <si>
    <t>CT Hội CCB</t>
  </si>
  <si>
    <t>Huỳnh Thị Thúy</t>
  </si>
  <si>
    <t>CT Hội LHPN</t>
  </si>
  <si>
    <t xml:space="preserve">Nguyễn Thị Thanh Chung </t>
  </si>
  <si>
    <t>Xã Tân Phú/UBND xã Tân Phú</t>
  </si>
  <si>
    <t xml:space="preserve"> Soá: 139 /QÑ-UBND ngay 13 thaùng 7 naêm 2023</t>
  </si>
  <si>
    <t>Trần Thanh Sơn</t>
  </si>
  <si>
    <t xml:space="preserve">Nguyễn Thị Diệu Linh                               </t>
  </si>
  <si>
    <t>Lê Thế Phương</t>
  </si>
  <si>
    <t>Lại Tuấn Anh</t>
  </si>
  <si>
    <t>Võ Thái An</t>
  </si>
  <si>
    <t>Hà Tấn Lợi</t>
  </si>
  <si>
    <t>Lê Thị Ngọc Phú</t>
  </si>
  <si>
    <t>Xã Thạnh Đông/UBND xã Tân Phú</t>
  </si>
  <si>
    <t>Phạm Thị Mai Toan</t>
  </si>
  <si>
    <t>Lâm Thị Hồng</t>
  </si>
  <si>
    <t>Thị trấn Tân Châu/ UBND xã Tân Phú</t>
  </si>
  <si>
    <t>Võ Quang Sang</t>
  </si>
  <si>
    <t>Xã Thạnh Đông/ UBND xã Tân Phú</t>
  </si>
  <si>
    <t>Lê  Thị Việt Hương</t>
  </si>
  <si>
    <t>Lâm Công Thành</t>
  </si>
  <si>
    <t xml:space="preserve"> Trần Thị Thanh Thảo</t>
  </si>
  <si>
    <t>Nguyễn Duy Tiệng</t>
  </si>
  <si>
    <t>Đào Thị Tuyết Hoa</t>
  </si>
  <si>
    <t>Nguyễn Thị Lan</t>
  </si>
  <si>
    <t>Lê Huy Bình</t>
  </si>
  <si>
    <t>Huỳnh Thị Thúy Vân</t>
  </si>
  <si>
    <t>Đặng Xuân Phượng</t>
  </si>
  <si>
    <t>Trần Văn Giải</t>
  </si>
  <si>
    <t>Lê Hoàng Ân</t>
  </si>
  <si>
    <t>Nguyễn Ngọc Tuấn</t>
  </si>
  <si>
    <t>Nguyễn Thị Bích Liên</t>
  </si>
  <si>
    <t>Lê Thị Vinh</t>
  </si>
  <si>
    <t>Đỗ Thị Lệ</t>
  </si>
  <si>
    <t>Nguyễn Minh Hùng</t>
  </si>
  <si>
    <t>Chưa có số</t>
  </si>
  <si>
    <t>Triệu Thị Thúy Oanh</t>
  </si>
  <si>
    <t>Đinh Thị Diễm</t>
  </si>
  <si>
    <t>Phạm Thị Vân Ngọc</t>
  </si>
  <si>
    <t>Bùi Phi Long</t>
  </si>
  <si>
    <t>Dương Hoàng Hậu</t>
  </si>
  <si>
    <t>Bùi Xuân Bình</t>
  </si>
  <si>
    <t>Lê Lương Đức</t>
  </si>
  <si>
    <t>Nguyễn T. Bích Ngọc</t>
  </si>
  <si>
    <t>Lê Thị Kim Huệ</t>
  </si>
  <si>
    <t>Lê Quốc Huy</t>
  </si>
  <si>
    <t>Nguyễn T. Bích Vân</t>
  </si>
  <si>
    <t>Lê Hoài Tân</t>
  </si>
  <si>
    <t>Phan Văn Phát</t>
  </si>
  <si>
    <t>ấp Tân Lợi</t>
  </si>
  <si>
    <t>Vũ Đức Hà</t>
  </si>
  <si>
    <t>Từ Ngọc Minh</t>
  </si>
  <si>
    <t>Lê Thanh</t>
  </si>
  <si>
    <t>Ngô Trọng Nguyễn</t>
  </si>
  <si>
    <t>ấp Tân Trung B</t>
  </si>
  <si>
    <t>Trần Hoài Linh</t>
  </si>
  <si>
    <t>Trần Thị Mỹ Ngọc</t>
  </si>
  <si>
    <t>Thái Hòa</t>
  </si>
  <si>
    <t>“</t>
  </si>
  <si>
    <t>Lê Hoàng Búc</t>
  </si>
  <si>
    <t>Ấp Trảng Ba Chân, Suối Ngô, TC, TN</t>
  </si>
  <si>
    <t>Số 236/QĐ-UBND ngày 16/9/2022</t>
  </si>
  <si>
    <t>Phạm Thanh Tú</t>
  </si>
  <si>
    <t>Ấp 3, Suối Ngô, TC, TN</t>
  </si>
  <si>
    <t>Dương Thành Biển</t>
  </si>
  <si>
    <t>KP Hiệp Trường, P Hiệp Tân, TX Hòa Thành, TN</t>
  </si>
  <si>
    <t>Vương Văn Lý</t>
  </si>
  <si>
    <t>KP 5, P 3, thành phố Tây Ninh, TN</t>
  </si>
  <si>
    <t>Huỳnh Thanh Trung</t>
  </si>
  <si>
    <t>Ấp 2, Suối Ngô, TC, TN</t>
  </si>
  <si>
    <t>Nguyễn Như Tâm</t>
  </si>
  <si>
    <t>Ấp Con Trăn, Tân Hòa, TC, TN</t>
  </si>
  <si>
    <t>Đào Nguyễn Thanh Tâm</t>
  </si>
  <si>
    <t>Ấp Tân Thuận, Tân Hòa, TC, TN</t>
  </si>
  <si>
    <t>Nguyễn Chị Chi</t>
  </si>
  <si>
    <t>Võ Tấn Công</t>
  </si>
  <si>
    <t>Lê Tấn Duy</t>
  </si>
  <si>
    <t>Ấp Cây Cầy, Tân Hòa, TC, TN</t>
  </si>
  <si>
    <t>Phan Văn Đạo</t>
  </si>
  <si>
    <t>Ấp Cây Khế, Tân Hòa, TC, TN</t>
  </si>
  <si>
    <t>Huỳnh Văn Khá</t>
  </si>
  <si>
    <t>Ấp Trảng Trai, Tân Hòa, TC, TN</t>
  </si>
  <si>
    <t>Ngô Văn Công</t>
  </si>
  <si>
    <t>Ấp Suối Bà Chiêm, Tân Hòa, TC, TN</t>
  </si>
  <si>
    <t>Trần Thị Anh Thư</t>
  </si>
  <si>
    <t>Võ Tấn Đạt</t>
  </si>
  <si>
    <t>Trần Tấn Phát</t>
  </si>
  <si>
    <t>Đỗ Thị Kim Phượng</t>
  </si>
  <si>
    <t>Huỳnh Duy Biên</t>
  </si>
  <si>
    <t>Lê Thị Nhung</t>
  </si>
  <si>
    <t>xã Suối Ngô</t>
  </si>
  <si>
    <t>QĐ số 113 ngày 16/4/2024</t>
  </si>
  <si>
    <t>Phạm Thị Nhung</t>
  </si>
  <si>
    <t>Bùi Minh Tiền</t>
  </si>
  <si>
    <t>Vũ Thanh Tuyền</t>
  </si>
  <si>
    <t>xã Thạnh Đông</t>
  </si>
  <si>
    <t>Dương Hoàng Quốc</t>
  </si>
  <si>
    <t>Nguyễn Thế Huỳnh</t>
  </si>
  <si>
    <t>Lê Văn Trên</t>
  </si>
  <si>
    <t xml:space="preserve">Nguyễn Văn Cò                    </t>
  </si>
  <si>
    <t xml:space="preserve">Trịnh Văn Dỵ             </t>
  </si>
  <si>
    <t xml:space="preserve">Trần Văn Đông                    </t>
  </si>
  <si>
    <t>Nguyễn Văn Kiệt</t>
  </si>
  <si>
    <t>Trịnh Xuân Thảnh</t>
  </si>
  <si>
    <t>Nguyễn Thị Sinh</t>
  </si>
  <si>
    <t>Trịnh Ngọc Hưng</t>
  </si>
  <si>
    <t>Nguyễn Minh Đăng Lợi</t>
  </si>
  <si>
    <t>Đỗ Ngọc Lưu</t>
  </si>
  <si>
    <t>xã Suối Dây</t>
  </si>
  <si>
    <t>QĐ số  ngày 20/4/2023</t>
  </si>
  <si>
    <t>Hồ Thị Duyên</t>
  </si>
  <si>
    <t>Nguyễn Bình</t>
  </si>
  <si>
    <t>Nguyễn Thị Thanh Huyền</t>
  </si>
  <si>
    <t>Trần Văn Luận</t>
  </si>
  <si>
    <t>Lê Minh Thanh</t>
  </si>
  <si>
    <t>Trịnh Quốc Trà</t>
  </si>
  <si>
    <t>Nguyễn Thị Thanh Thúy</t>
  </si>
  <si>
    <t>Võ Minh Lượng</t>
  </si>
  <si>
    <t>Trịnh Duy Ngà</t>
  </si>
  <si>
    <t>Nguyễn Thị Hợp</t>
  </si>
  <si>
    <t>Ấp 1 – Suối Dây</t>
  </si>
  <si>
    <t>Nguyễn Thị Thúy</t>
  </si>
  <si>
    <t>Lưu Xuân Lập</t>
  </si>
  <si>
    <t>Ấp 2 – Suối Dây</t>
  </si>
  <si>
    <t>Đỗ Thị Quý Hà</t>
  </si>
  <si>
    <t>Nguyễn Văn Tân</t>
  </si>
  <si>
    <t>Phan Văn Chín</t>
  </si>
  <si>
    <t>Ấp 3 – Suối Dây</t>
  </si>
  <si>
    <t>Huỳnh Thanh Việt</t>
  </si>
  <si>
    <t>Huỳnh Thanh Ngà</t>
  </si>
  <si>
    <t>Thân Hồng Phương</t>
  </si>
  <si>
    <t>Ấp 4 – Suối Dây</t>
  </si>
  <si>
    <t>Trần Văn Trạm</t>
  </si>
  <si>
    <t>Nguyễn Văn An</t>
  </si>
  <si>
    <t>Hoàng Thị Thửa</t>
  </si>
  <si>
    <t>Ấp 5 – Suối Dây</t>
  </si>
  <si>
    <t>Lâm Trọng Phúc</t>
  </si>
  <si>
    <t>Ngô Văn Vinh</t>
  </si>
  <si>
    <t>Ấp 6 – Suối Dây</t>
  </si>
  <si>
    <t>Huỳnh Văn Đang</t>
  </si>
  <si>
    <t>Phan Văn Xao</t>
  </si>
  <si>
    <t>Trần Thị Hợp</t>
  </si>
  <si>
    <t>Ấp 7 – Suối Dây</t>
  </si>
  <si>
    <t>Nguyễn Thị Chuyền</t>
  </si>
  <si>
    <t>Phạm Văn Thìn</t>
  </si>
  <si>
    <t>Chàm Mus Ta Pa</t>
  </si>
  <si>
    <t>Ấp Chăm – Suối Dây</t>
  </si>
  <si>
    <t>Chàm Sa Lê Man</t>
  </si>
  <si>
    <t>Thị Sa Ty Giá</t>
  </si>
  <si>
    <t>Thị Háp Sóh</t>
  </si>
  <si>
    <t>Trần Công Tuấn</t>
  </si>
  <si>
    <t>Ngô Thị Ngọc Ánh</t>
  </si>
  <si>
    <t>Lê Minh Khương</t>
  </si>
  <si>
    <t>Nguyễn Thị Phi Yến</t>
  </si>
  <si>
    <t>Huỳnh Thị Thùy Châu</t>
  </si>
  <si>
    <t>Võ Đăng Huy</t>
  </si>
  <si>
    <t>Hồ Văn Thẳng</t>
  </si>
  <si>
    <t>Nguyễn Văn Lộc</t>
  </si>
  <si>
    <t>Huỳnh Văn Út</t>
  </si>
  <si>
    <t>Ấp Suối cao B, xã Phước Đông, huyện Gò Dầu, Tây Ninh</t>
  </si>
  <si>
    <t>Nguyễn Thị ngoan</t>
  </si>
  <si>
    <t>Nguyễn Thị Mì</t>
  </si>
  <si>
    <t>Huỳnh Trung Nghĩa</t>
  </si>
  <si>
    <t>Tô Cẩm Dung</t>
  </si>
  <si>
    <t>Nguyễn Thị Tuyết Nhi</t>
  </si>
  <si>
    <t>Kp Rạch Sơn, TTGD, huyện Gò Dầu</t>
  </si>
  <si>
    <t>Huỳnh Văn Giỏi</t>
  </si>
  <si>
    <t>Huỳnh Hữu Nghĩa</t>
  </si>
  <si>
    <t>Lê Văn An</t>
  </si>
  <si>
    <t>Ấp Cây Trắc, xã Phước Đông, huyện Gò Dầu, Tây Ninh</t>
  </si>
  <si>
    <t>Trần Văn Diêm</t>
  </si>
  <si>
    <t>Nguyễn Thị Hồng Huế</t>
  </si>
  <si>
    <t>Võ Thị Ngọc Hiếu</t>
  </si>
  <si>
    <t>Nguyễn Thị Hồng Quyên</t>
  </si>
  <si>
    <t>Phạm Minh Duy</t>
  </si>
  <si>
    <t>Nguyễn Phong Tân</t>
  </si>
  <si>
    <t>Phạm Thành Thuế</t>
  </si>
  <si>
    <t>Nguyễn Ngọc Thanh Hoa</t>
  </si>
  <si>
    <t>Trần Ngô Trí Thông</t>
  </si>
  <si>
    <t>Nguyễn Quang Ngân</t>
  </si>
  <si>
    <t>Trần Văn Qui</t>
  </si>
  <si>
    <t>Nguyễn Hồng Lịch</t>
  </si>
  <si>
    <t>Nguyễn Văn Tình</t>
  </si>
  <si>
    <t>Nguyễn Tường Văn</t>
  </si>
  <si>
    <t>Nguyễn Văn Vui</t>
  </si>
  <si>
    <t>Võ Hà Diễm Phương</t>
  </si>
  <si>
    <t>Lê Quang Quí</t>
  </si>
  <si>
    <t>Trịnh Thị Út</t>
  </si>
  <si>
    <t>Phạm Quốc Nam</t>
  </si>
  <si>
    <t>Ngô Hồng Khanh</t>
  </si>
  <si>
    <t>Lê Hoàng Sơn</t>
  </si>
  <si>
    <t>Mai Anh</t>
  </si>
  <si>
    <t>Lê Phúc Hậu</t>
  </si>
  <si>
    <t>Lê Hoàng Hồ</t>
  </si>
  <si>
    <t>Phạm Hoàng Hải</t>
  </si>
  <si>
    <t>Lê Nguyễn Du</t>
  </si>
  <si>
    <t>Nguyễn Hoàng Duy</t>
  </si>
  <si>
    <t>Phạm Hoàng Anh</t>
  </si>
  <si>
    <t>Đỗ Hữu Phước</t>
  </si>
  <si>
    <t>Phạm Tấn Lương</t>
  </si>
  <si>
    <t>Trần Hữu Sang</t>
  </si>
  <si>
    <t>Đoàn Thị Yến Nhi</t>
  </si>
  <si>
    <t>Trần Thị Kim Thoa</t>
  </si>
  <si>
    <t>Lê Thị Việt Trinh</t>
  </si>
  <si>
    <t>Nguyễn Thị Thu Cúc</t>
  </si>
  <si>
    <t>Lê Thị An Trúc</t>
  </si>
  <si>
    <t>Trần Minh Quang</t>
  </si>
  <si>
    <t>Nguyễn Hữu Khuyến</t>
  </si>
  <si>
    <t>Nguyễn Lê Công Phương</t>
  </si>
  <si>
    <t>Lê Văn Trường</t>
  </si>
  <si>
    <t>Lê Văn Bính</t>
  </si>
  <si>
    <t>Ấp Cây Nính, xã Phước Trạch, huyện Gò Dầu</t>
  </si>
  <si>
    <t>Nguyễn Văn Thy</t>
  </si>
  <si>
    <t>Trương Mậu Ngọ</t>
  </si>
  <si>
    <t>Nguyễn Ngọc Phương</t>
  </si>
  <si>
    <t>2/106A kp Nội Ô A, thị trấn Gò Dầu, huyện Gò Dầu</t>
  </si>
  <si>
    <t>Trần Văn Hảo</t>
  </si>
  <si>
    <t>Ô1, kp Rạch Sơn, thị trấn Gò Dầu, huyện Gò Dầu</t>
  </si>
  <si>
    <t>Dư Thị Hồng Chương</t>
  </si>
  <si>
    <t xml:space="preserve">Nguyễn Thị Trúc </t>
  </si>
  <si>
    <t>3/383 kp Nội Ô B, thị trấn Gò Dầu, huyện Gò Dầu</t>
  </si>
  <si>
    <t>Phạm Duy Khánh</t>
  </si>
  <si>
    <t>Ô1/23B kp Thanh Hà, thị trấn Gò Dầu, huyện Gò Dầu</t>
  </si>
  <si>
    <t>Phạm Thị Mộng Huy</t>
  </si>
  <si>
    <t>Ô1/95AB kp Thanh Hà, thị trấn Gò Dầu, huyện Gò Dầu</t>
  </si>
  <si>
    <t>Huỳnh Văn Tưởng</t>
  </si>
  <si>
    <t>Ô1/82A, kp Rạch Sơn, thị trấn Gò Dầu, huyện Gò Dầu</t>
  </si>
  <si>
    <t>Huỳnh Hữu Thành</t>
  </si>
  <si>
    <t>Ô1/115 kp Thanh Hà, thị trấn Gò Dầu, huyện Gò Dầu</t>
  </si>
  <si>
    <t>Nguyễn Tất Linh</t>
  </si>
  <si>
    <t>Trần Minh Trí</t>
  </si>
  <si>
    <t>Nguyễn Quốc Danh</t>
  </si>
  <si>
    <t>Nguyễn Thị Tuyết Nở</t>
  </si>
  <si>
    <t>Bùi Tuấn Anh</t>
  </si>
  <si>
    <t>Phan Thành Ngân</t>
  </si>
  <si>
    <t>Vương Thị Thu Dân</t>
  </si>
  <si>
    <t>Nguyễn Minh Lữ</t>
  </si>
  <si>
    <t>Lê Minh Thạnh</t>
  </si>
  <si>
    <t>Phan Văn Tân</t>
  </si>
  <si>
    <t>Ấp Bàu Vừng, xã Phước Trạch, huyện Gò Dầu, Tây Ninh</t>
  </si>
  <si>
    <t>Ấp Xóm Mới 2, xã Thanh Phước, huyện Gò Dầu, Tây Ninh</t>
  </si>
  <si>
    <t xml:space="preserve">Trà Văn Phước                 </t>
  </si>
  <si>
    <t>Ấp Cây Xoài, xã Thanh Phước, huyện Gò Dầu, Tây Ninh</t>
  </si>
  <si>
    <t xml:space="preserve">Phan Tấn Hải                   </t>
  </si>
  <si>
    <t>Ấp Xóm Mới 1, xã Thanh Phước, huyện Gò Dầu, Tây Ninh</t>
  </si>
  <si>
    <t>Mai Văn Minh</t>
  </si>
  <si>
    <t>Ấp Trâm Vàng 2, xã Thanh Phước, huyện Gò Dầu, Tây Ninh</t>
  </si>
  <si>
    <t>Ấp Xóm Mới 1, xã Thanh Phước,</t>
  </si>
  <si>
    <t xml:space="preserve">Nguyễn Hải Điền </t>
  </si>
  <si>
    <t>Trần Văn Tự</t>
  </si>
  <si>
    <t>Ấp Trâm Vàng 2, Thanh Phước, huyện Gò Dầu, Tây Ninh</t>
  </si>
  <si>
    <t>Võ Nguyên Phương</t>
  </si>
  <si>
    <t xml:space="preserve">Võ Minh Luân  </t>
  </si>
  <si>
    <t>KP Thanh Hà , thị trấn Gò Dầu</t>
  </si>
  <si>
    <t>Trần Quang Định</t>
  </si>
  <si>
    <t xml:space="preserve">Nguyễn Thanh Nhàn        </t>
  </si>
  <si>
    <t>Ấp Trâm Vàng 3, xã Thanh Phước , huyện Gò Dầu, Tây Ninh</t>
  </si>
  <si>
    <t>ấp Thạnh Qưới</t>
  </si>
  <si>
    <t>QĐ số 168/QĐ-UBND ngày 15/5/2020</t>
  </si>
  <si>
    <t xml:space="preserve">Trần Văn Thông           </t>
  </si>
  <si>
    <t xml:space="preserve">Phạm Thị Chưng     </t>
  </si>
  <si>
    <t>Ngô Thị Thủy</t>
  </si>
  <si>
    <t>Phan Văn Xuất</t>
  </si>
  <si>
    <t>ấp Thạnh Nghĩa</t>
  </si>
  <si>
    <t>QĐ số 223/QĐ-UBND ngày 27/12/2019</t>
  </si>
  <si>
    <t>Nguyễn Thị Trị</t>
  </si>
  <si>
    <t>Huỳnh Văn Thiện</t>
  </si>
  <si>
    <t>Cao Ngọc Hội</t>
  </si>
  <si>
    <t>Đại Học</t>
  </si>
  <si>
    <t>QĐ số 835/QĐ-UBND ngày 03/10/2022</t>
  </si>
  <si>
    <t>Phạm Nghĩa Hiệp</t>
  </si>
  <si>
    <t>ấp Thạnh Hòa</t>
  </si>
  <si>
    <t>QĐ số 205/QĐ-UBND ngày 16/12/2019</t>
  </si>
  <si>
    <t>Nguyễn Văn Cày</t>
  </si>
  <si>
    <t>Lê Văn Đích</t>
  </si>
  <si>
    <t>Vũ Thị Hồng Vân</t>
  </si>
  <si>
    <t>Trương văn Đậm</t>
  </si>
  <si>
    <t>Huỳnh Văn Thơ</t>
  </si>
  <si>
    <t>Nguyễn Thành Vân</t>
  </si>
  <si>
    <t>ấp Thạnh Hưng</t>
  </si>
  <si>
    <t>QĐ số 206/QĐ-UBND ngày 16/12/2019</t>
  </si>
  <si>
    <t xml:space="preserve">Cao Thị Khưng </t>
  </si>
  <si>
    <t>Trần Văn Thời</t>
  </si>
  <si>
    <t>Đoàn Văn Hoa</t>
  </si>
  <si>
    <t>Phan Văn Chánh</t>
  </si>
  <si>
    <t>Trịnh Văn Linh</t>
  </si>
  <si>
    <t>Bùi Văn Tắng</t>
  </si>
  <si>
    <t>Nguyễn Văn Quý</t>
  </si>
  <si>
    <t>Trần Văn Hoanh</t>
  </si>
  <si>
    <t>Trần Minh Quân</t>
  </si>
  <si>
    <t>ấp Thạnh Hiệp</t>
  </si>
  <si>
    <t>Nguyễn Quang Chược</t>
  </si>
  <si>
    <t>Phạm Đình Mạnh</t>
  </si>
  <si>
    <t>Trần Văn Bảo</t>
  </si>
  <si>
    <t>Tày</t>
  </si>
  <si>
    <t>Hà Văn Tuấn</t>
  </si>
  <si>
    <t>Tân Trung</t>
  </si>
  <si>
    <t>Sơ cấp</t>
  </si>
  <si>
    <t>Số 100/QĐ-UBND, ngày 22/6/2023</t>
  </si>
  <si>
    <t>Nguyễn Thị Liễu</t>
  </si>
  <si>
    <t>Lưu Hoàng Thanh</t>
  </si>
  <si>
    <t>Nguyễn Xuân Chữ</t>
  </si>
  <si>
    <t>Phan Thị Thanh Mai</t>
  </si>
  <si>
    <t>Tân Dũng</t>
  </si>
  <si>
    <t>Số 101/QĐ-UBND, ngày 22/6/2023</t>
  </si>
  <si>
    <t>Nguyễn Viết sông</t>
  </si>
  <si>
    <t>Nguyễn Thị An</t>
  </si>
  <si>
    <t>Đỗ Đức Thông</t>
  </si>
  <si>
    <t>Phạm Văn Sáng</t>
  </si>
  <si>
    <t>Phạm Thị Đương</t>
  </si>
  <si>
    <t>Hoàng Nhật Quang</t>
  </si>
  <si>
    <t>Trần Quang Mỹ</t>
  </si>
  <si>
    <t>Tân Kiên</t>
  </si>
  <si>
    <t>Số 102/QĐ-UBND, ngày 22/6/2023</t>
  </si>
  <si>
    <t>Nguyễn Thị Nhung</t>
  </si>
  <si>
    <t>Nguyễn Thị Bộ</t>
  </si>
  <si>
    <t>Mai Vương Hoá</t>
  </si>
  <si>
    <t>Dương Văn Vĩ</t>
  </si>
  <si>
    <t>Tân Cường</t>
  </si>
  <si>
    <t>Số 103/QĐ-UBND, ngày 22/6/2023</t>
  </si>
  <si>
    <t>Phùng Chí Thảo</t>
  </si>
  <si>
    <t>Nguyễn Thị Xuân</t>
  </si>
  <si>
    <t>Nguyễn Văn Be</t>
  </si>
  <si>
    <t>Trầm Hùng Mạnh</t>
  </si>
  <si>
    <t>Nguyễn Bá Chung</t>
  </si>
  <si>
    <t>Bùi Hữu Chí</t>
  </si>
  <si>
    <t>Tân Lâm</t>
  </si>
  <si>
    <t>Số 104/QĐ-UBND, ngày 22/6/2023</t>
  </si>
  <si>
    <t>Nguyễn Hoài Thu</t>
  </si>
  <si>
    <t>Trần Tấn Đạt</t>
  </si>
  <si>
    <t>Lâm Tấn Phong</t>
  </si>
  <si>
    <t>Tô Văn Chia</t>
  </si>
  <si>
    <t>Thị Trấn Tân Châu</t>
  </si>
  <si>
    <t>Khu phô 1</t>
  </si>
  <si>
    <t>9/12</t>
  </si>
  <si>
    <t>Số 152/QĐ-UBND ngày 20/7/2023</t>
  </si>
  <si>
    <t>Đặng Ngọc Vinh</t>
  </si>
  <si>
    <t>8/12</t>
  </si>
  <si>
    <t>Khu phô 2</t>
  </si>
  <si>
    <t>Số 153/QĐ-UBND ngày 20/7/2023</t>
  </si>
  <si>
    <t>8/10</t>
  </si>
  <si>
    <t>Hà Văn Phấn</t>
  </si>
  <si>
    <t>5/12</t>
  </si>
  <si>
    <t>Khu phô 3</t>
  </si>
  <si>
    <t>Số 154/QĐ-UBND ngày 20/7/2023</t>
  </si>
  <si>
    <t>Phan Thị Tuất</t>
  </si>
  <si>
    <t>6/12</t>
  </si>
  <si>
    <t xml:space="preserve">Nguyễn Thức           </t>
  </si>
  <si>
    <t>Khu phô 4</t>
  </si>
  <si>
    <t>Số 155/QĐ-UBND ngày 20/7/2023</t>
  </si>
  <si>
    <t xml:space="preserve">Đào Xuân Thảo           </t>
  </si>
  <si>
    <t>7/12</t>
  </si>
  <si>
    <t xml:space="preserve">Nguyễn Văn Minh     </t>
  </si>
  <si>
    <t xml:space="preserve">Vũ Thị Thúy              </t>
  </si>
  <si>
    <t>Đoàn Trọng Công</t>
  </si>
  <si>
    <t>Ấp Đồng Rùm</t>
  </si>
  <si>
    <t>NguyễnThành Nam</t>
  </si>
  <si>
    <t>Nguyễn Văn Long</t>
  </si>
  <si>
    <t>Nguyễn Ngọc Thiện</t>
  </si>
  <si>
    <t>Nguyễn Tấn Ngọc</t>
  </si>
  <si>
    <t>Ấp Đồng Kèn 2</t>
  </si>
  <si>
    <t>Trần Thị Minh Lý</t>
  </si>
  <si>
    <t>TC. Y tế</t>
  </si>
  <si>
    <t>Khưu Văn Tuấn</t>
  </si>
  <si>
    <t>Bùi Trung Điện</t>
  </si>
  <si>
    <t>Nguyễn Hoàng Lâm</t>
  </si>
  <si>
    <t>Ấp Tân Thuận</t>
  </si>
  <si>
    <t>Nguyễn Văn Hòn</t>
  </si>
  <si>
    <t>ấp Tân Thuận</t>
  </si>
  <si>
    <t>Phạm Minh Lý</t>
  </si>
  <si>
    <t>Nguyễn Văn Anh</t>
  </si>
  <si>
    <t>Lê Văn Chum</t>
  </si>
  <si>
    <t>Hoàng Thị Vị</t>
  </si>
  <si>
    <t>Trần Văn Hiệp</t>
  </si>
  <si>
    <t>Ấp Tà Dơ</t>
  </si>
  <si>
    <t>Lê Quang Thạch</t>
  </si>
  <si>
    <t>Trịnh Hoàng Minh</t>
  </si>
  <si>
    <t>Trần Văn Trà</t>
  </si>
  <si>
    <t>Cao Văn Trung</t>
  </si>
  <si>
    <t>Ngô Thị Đức</t>
  </si>
  <si>
    <t>CĐ sư phạm</t>
  </si>
  <si>
    <t>Nguyễn Trần Thiện An</t>
  </si>
  <si>
    <t>Đại học luật</t>
  </si>
  <si>
    <t>Trần Văn Điểu</t>
  </si>
  <si>
    <t>Ấp Tân Trung</t>
  </si>
  <si>
    <t>Nguyễn Sỹ Sơn</t>
  </si>
  <si>
    <t xml:space="preserve">Phạm Thị Nhàn    </t>
  </si>
  <si>
    <t>Nguyễn Xuân Đông</t>
  </si>
  <si>
    <t>Hà Văn Tòng</t>
  </si>
  <si>
    <t>Lê Hoàng Quý</t>
  </si>
  <si>
    <t>Nguyễn  Lương Tiếp</t>
  </si>
  <si>
    <t>Ấp Tân Đông</t>
  </si>
  <si>
    <t>TC. QLNN</t>
  </si>
  <si>
    <t xml:space="preserve">Lâm VănTuấn   </t>
  </si>
  <si>
    <t>Lâm Văn Diêm</t>
  </si>
  <si>
    <t>Tà Mun</t>
  </si>
  <si>
    <t>Trần Văn Đông</t>
  </si>
  <si>
    <t>Chanh Pô Mi</t>
  </si>
  <si>
    <t xml:space="preserve">Nguyễn Ngọc Điệp                </t>
  </si>
  <si>
    <t>Nguyễn Văn Tha</t>
  </si>
  <si>
    <t>Trần Thanh Hùng</t>
  </si>
  <si>
    <t>Ấp Đồng Kèn 1</t>
  </si>
  <si>
    <t>Cử nhân QT-KD</t>
  </si>
  <si>
    <t>Ngô Hoàng Long</t>
  </si>
  <si>
    <t>TC. HCVP</t>
  </si>
  <si>
    <t>Nguyễn Thị Bạn</t>
  </si>
  <si>
    <t>Phạm Minh Lưu</t>
  </si>
  <si>
    <t>Nguyễn Thành Ngôn</t>
  </si>
  <si>
    <t>Võ Thị Nguyệt</t>
  </si>
  <si>
    <t>Ấp Tân Hòa</t>
  </si>
  <si>
    <t>Cử nhân KT-TC</t>
  </si>
  <si>
    <t>Lê Văn Sáng</t>
  </si>
  <si>
    <t>Trần Công Tấn</t>
  </si>
  <si>
    <t>Lâm Văn Tình</t>
  </si>
  <si>
    <t>Lê  Văn Niêu</t>
  </si>
  <si>
    <t>Nguyễn Thành Sơn</t>
  </si>
  <si>
    <t>Nguyễn Ngọc Anh</t>
  </si>
  <si>
    <t>Ấp Tân Hiệp</t>
  </si>
  <si>
    <t>Phạm Văn Phượng</t>
  </si>
  <si>
    <t>Nguyễn Hồng Trình</t>
  </si>
  <si>
    <t>Nguyễn Trọng Toàn</t>
  </si>
  <si>
    <t>Nguyễn Văn Xu</t>
  </si>
  <si>
    <t>Phan Thanh Hải</t>
  </si>
  <si>
    <t>Nguyễn Văn Den</t>
  </si>
  <si>
    <t>Tạ Thành Phương</t>
  </si>
  <si>
    <t>Huỳnh Văn Mẫm</t>
  </si>
  <si>
    <t>Hội Thắng</t>
  </si>
  <si>
    <t>Số 62/QĐ-UBND ngày 22/4/2024</t>
  </si>
  <si>
    <t>Nguyễn Hữu Tuấn</t>
  </si>
  <si>
    <t>Lê Thị Gái</t>
  </si>
  <si>
    <t>Phạm Văn Quang</t>
  </si>
  <si>
    <t>Phạm Ngọc Thành</t>
  </si>
  <si>
    <t>Thạnh An</t>
  </si>
  <si>
    <t>Số 51/QĐ-UBND ngày 15/4/2024</t>
  </si>
  <si>
    <t>Lào Cọt</t>
  </si>
  <si>
    <t>Trần Văn Chung</t>
  </si>
  <si>
    <t>Nguyễn Công Uẩn</t>
  </si>
  <si>
    <t>Cao Văn Rê</t>
  </si>
  <si>
    <t>Nguyễn Văn Tấn</t>
  </si>
  <si>
    <t>Nguyễn Thị Kim Hằng</t>
  </si>
  <si>
    <t>Thạnh Phú</t>
  </si>
  <si>
    <t>Số 67/QĐ-UBND ngày 18/4/2023</t>
  </si>
  <si>
    <t>Đỗ Văn Tuấn</t>
  </si>
  <si>
    <t>Nguyễn Thanh Tuấn</t>
  </si>
  <si>
    <t>Thân Trọng Đạt</t>
  </si>
  <si>
    <t>Tân Bình</t>
  </si>
  <si>
    <t>Số 70/QĐ-UBND ngày 18/4/2023</t>
  </si>
  <si>
    <t>Nguyễn Thị Ngọc Lan</t>
  </si>
  <si>
    <t>Trương Thị Thới</t>
  </si>
  <si>
    <t>Ngô Đức Quyến</t>
  </si>
  <si>
    <t>Tân Trường</t>
  </si>
  <si>
    <t>Số 69/QĐ-UBND ngày 18/4/2023</t>
  </si>
  <si>
    <t>Bùi Nguyên Tĩnh</t>
  </si>
  <si>
    <t>Bùi Đức Tam</t>
  </si>
  <si>
    <t>Nguyễn Thế Tường</t>
  </si>
  <si>
    <t>Hoàng Thị Khương</t>
  </si>
  <si>
    <t>Nguyễn Sỹ Khoan</t>
  </si>
  <si>
    <t> 1964</t>
  </si>
  <si>
    <t xml:space="preserve"> Kinh </t>
  </si>
  <si>
    <t>Đông Lợi</t>
  </si>
  <si>
    <t>Số 18 ngày 20/01/2023</t>
  </si>
  <si>
    <t>Phạm Tấn Thành</t>
  </si>
  <si>
    <t> 1967</t>
  </si>
  <si>
    <t> không</t>
  </si>
  <si>
    <t> 1972</t>
  </si>
  <si>
    <t> Nam</t>
  </si>
  <si>
    <t>Nguyễn Văn Cách</t>
  </si>
  <si>
    <t> 1963</t>
  </si>
  <si>
    <t>Nguyễn Văn Đô</t>
  </si>
  <si>
    <t> 1946</t>
  </si>
  <si>
    <t>Huỳnh Thanh Sơn</t>
  </si>
  <si>
    <t>Lê Thị Hòa</t>
  </si>
  <si>
    <t xml:space="preserve">Phạm Minh Thành </t>
  </si>
  <si>
    <t>Đông Thành</t>
  </si>
  <si>
    <t>Số 21 ngày 20/01/2023</t>
  </si>
  <si>
    <t>Phạm Minh Cảnh</t>
  </si>
  <si>
    <t>Lưu Thị  Phượng</t>
  </si>
  <si>
    <t xml:space="preserve">Trần Công Hưởng </t>
  </si>
  <si>
    <t xml:space="preserve">Nguyễn Trung Dũng </t>
  </si>
  <si>
    <t>Nguyễn Kim Chung</t>
  </si>
  <si>
    <t>Phạm Văn Nạ</t>
  </si>
  <si>
    <t>Lê Văn Hai</t>
  </si>
  <si>
    <t>Phan Văn Giáo</t>
  </si>
  <si>
    <t>Đông Tiến</t>
  </si>
  <si>
    <t>Số 22 ngày 20/01/2023</t>
  </si>
  <si>
    <t>Lâm Văn Tỷ</t>
  </si>
  <si>
    <t>Nguyễn Thị Kim Hương</t>
  </si>
  <si>
    <t>Châu Minh Dự</t>
  </si>
  <si>
    <t>Phạm Văn Trung</t>
  </si>
  <si>
    <t>Phùng Văn Kết</t>
  </si>
  <si>
    <t>Trần Thị Qui</t>
  </si>
  <si>
    <t>Nguyễn Phước Dự</t>
  </si>
  <si>
    <t>Đại  học</t>
  </si>
  <si>
    <t>Ngô Đức Đồng</t>
  </si>
  <si>
    <t>Đông Hiệp</t>
  </si>
  <si>
    <t>Số 23 ngày 20/01/2023</t>
  </si>
  <si>
    <t>Trần Văn Dân</t>
  </si>
  <si>
    <t>Đặng Thị Trúc Linh</t>
  </si>
  <si>
    <t>Nguyễn Văn Liêm</t>
  </si>
  <si>
    <t>Nguyễn Thị Thiện</t>
  </si>
  <si>
    <t>Vũ Văn Triều</t>
  </si>
  <si>
    <t>Lê Thị Ngọc Điệp</t>
  </si>
  <si>
    <t>Mai Văn Kiệt</t>
  </si>
  <si>
    <t>Đông Biên</t>
  </si>
  <si>
    <t>Số 24 ngày 20/01/2023</t>
  </si>
  <si>
    <t xml:space="preserve">Nguyễn Xuân Liệu </t>
  </si>
  <si>
    <t>Bùi Thị Xảo</t>
  </si>
  <si>
    <t>Nguyễn Sơn Đỉnh</t>
  </si>
  <si>
    <t>Đinh Hùng Dũng</t>
  </si>
  <si>
    <t>Hoàng Đình Vũ</t>
  </si>
  <si>
    <t>Hoàng Công Trấn</t>
  </si>
  <si>
    <t>Đông Hà</t>
  </si>
  <si>
    <t>Số 25 ngày 20/01/2023</t>
  </si>
  <si>
    <t>Hoàng Văn Thiệu</t>
  </si>
  <si>
    <t>Đoàn Thị Loan</t>
  </si>
  <si>
    <t>Giáp Thị Liên</t>
  </si>
  <si>
    <t>Dương Văn Ngọ</t>
  </si>
  <si>
    <t>Ngô Văn Tạo</t>
  </si>
  <si>
    <t xml:space="preserve">Huỳnh Ngọc Vẹn    </t>
  </si>
  <si>
    <t>Nguyễn Đặng Hoài Phương</t>
  </si>
  <si>
    <t>Danh Ngất</t>
  </si>
  <si>
    <t xml:space="preserve">Kà Ốt </t>
  </si>
  <si>
    <t>Số 26 ngày 20/01/2023</t>
  </si>
  <si>
    <t>Danh Sà Bên</t>
  </si>
  <si>
    <t>Nách Chan</t>
  </si>
  <si>
    <t xml:space="preserve">Sà Rết Ang </t>
  </si>
  <si>
    <t>Khuôn Sai</t>
  </si>
  <si>
    <t>Cao Sa Kum Thia Ry</t>
  </si>
  <si>
    <t xml:space="preserve">Nguyễn Bá Hiếu </t>
  </si>
  <si>
    <t>Vết Chanh Tha</t>
  </si>
  <si>
    <t>Suối Dầm</t>
  </si>
  <si>
    <t>Số 27 ngày 20/01/2023</t>
  </si>
  <si>
    <t>Danh In</t>
  </si>
  <si>
    <t>Danh Thên</t>
  </si>
  <si>
    <t>Danh Thung</t>
  </si>
  <si>
    <t>Danh Thành</t>
  </si>
  <si>
    <t>Danh Rươn</t>
  </si>
  <si>
    <t>Lê Quang Trung</t>
  </si>
  <si>
    <t>Thạch Thành Lợi</t>
  </si>
  <si>
    <t>Tầm Phô</t>
  </si>
  <si>
    <t>Số 28 ngày 20/01/2023</t>
  </si>
  <si>
    <t>Chum Chòm Ran</t>
  </si>
  <si>
    <t>Vút Chăn Na</t>
  </si>
  <si>
    <t>Khun Phann</t>
  </si>
  <si>
    <t>Giang Phương Quang</t>
  </si>
  <si>
    <t>Ấp Hội Tân</t>
  </si>
  <si>
    <t>QĐ số 134, ngày 20/4/2023</t>
  </si>
  <si>
    <t>Dương Văn Chia</t>
  </si>
  <si>
    <t>Đào Hữu Xộng</t>
  </si>
  <si>
    <t>Nguyễn Thị Thống</t>
  </si>
  <si>
    <t>Dương Thị Thu Ngân</t>
  </si>
  <si>
    <t>Bùi Đức Doanh</t>
  </si>
  <si>
    <t>Ấp Hội Phú</t>
  </si>
  <si>
    <t>QĐ số 141, ngày 20/4/2023</t>
  </si>
  <si>
    <t>Âu Gia Sáu</t>
  </si>
  <si>
    <t>Trương Công Vương</t>
  </si>
  <si>
    <t>Đào Thị Kim Ngọc</t>
  </si>
  <si>
    <t>Nguyễn Văn Sa</t>
  </si>
  <si>
    <t>Trần Vũ Ca</t>
  </si>
  <si>
    <t>Ấp Hội Thạnh</t>
  </si>
  <si>
    <t>CĐ</t>
  </si>
  <si>
    <t>QĐ số 142, ngày 20/4/2023</t>
  </si>
  <si>
    <t>Dương T Hồng Hạnh</t>
  </si>
  <si>
    <t>Trần Văn Nhưng</t>
  </si>
  <si>
    <t>Võ Thị Ánh Mai</t>
  </si>
  <si>
    <t>Nguyễn Văn Mốt</t>
  </si>
  <si>
    <t>Nguyễn Quang Hằng</t>
  </si>
  <si>
    <t>Ấp Hội Thành</t>
  </si>
  <si>
    <t>QĐ số 143, ngày 20/4/2023</t>
  </si>
  <si>
    <t>Trương Văn Long</t>
  </si>
  <si>
    <t>Lê Công Trọng</t>
  </si>
  <si>
    <t>Vũ Thị Hên</t>
  </si>
  <si>
    <t>Trương Thị Phương</t>
  </si>
  <si>
    <t>Lê Minh Trung</t>
  </si>
  <si>
    <t>Nguyễn Văn Nhi</t>
  </si>
  <si>
    <t>Ấp Hội Thanh</t>
  </si>
  <si>
    <t>QĐ số 144, ngày 20/4/2023</t>
  </si>
  <si>
    <t>Lê Văn Tốt</t>
  </si>
  <si>
    <t>Mai Văn Sinh</t>
  </si>
  <si>
    <t>Phạm Thị Niêu</t>
  </si>
  <si>
    <t>Hà Văn Giang</t>
  </si>
  <si>
    <t>Nguyễn Văn Bảnh</t>
  </si>
  <si>
    <t>Ab Dol Roman</t>
  </si>
  <si>
    <t>Ấp Hội An</t>
  </si>
  <si>
    <t>QĐ số 145, ngày 20/4/2023</t>
  </si>
  <si>
    <t>Phan Ngọc Nga</t>
  </si>
  <si>
    <t>Trần Văn Sót</t>
  </si>
  <si>
    <t>Phan Đức Hòa</t>
  </si>
  <si>
    <t>Nguyễn Thành Chinh</t>
  </si>
  <si>
    <t xml:space="preserve">Đào Thị Tuyết Hoa </t>
  </si>
  <si>
    <t>Ấp Tân Châu</t>
  </si>
  <si>
    <t>QĐ 189 ngày 25/10/2023</t>
  </si>
  <si>
    <t xml:space="preserve">Nguyễn Minh Tuấn        </t>
  </si>
  <si>
    <t>Lê Đình Lâm</t>
  </si>
  <si>
    <t xml:space="preserve">Lê Đình Lai  </t>
  </si>
  <si>
    <t xml:space="preserve">Bùi Thị Riềng </t>
  </si>
  <si>
    <t>Lóc Lao</t>
  </si>
  <si>
    <t xml:space="preserve">To Hết </t>
  </si>
  <si>
    <t xml:space="preserve">Nguyễn Văn Ngọc  </t>
  </si>
  <si>
    <t>QĐ 188 ngày 25/10/2023</t>
  </si>
  <si>
    <t xml:space="preserve">Lâm Công Thành  </t>
  </si>
  <si>
    <t xml:space="preserve">Bùi Thị Thanh Hương      </t>
  </si>
  <si>
    <t xml:space="preserve">Nguyễn Trọng An </t>
  </si>
  <si>
    <t>Đoàn Văn Tuyến</t>
  </si>
  <si>
    <t xml:space="preserve">          </t>
  </si>
  <si>
    <t xml:space="preserve">Trần Thị Thanh Thảo      </t>
  </si>
  <si>
    <t>Trần Huy Hoàng</t>
  </si>
  <si>
    <t>Lê Thị Thu Thảo</t>
  </si>
  <si>
    <t>Ấp Tân Lợi</t>
  </si>
  <si>
    <t>QĐ 187 ngày 25/10/2023</t>
  </si>
  <si>
    <t xml:space="preserve">Nguyễn Lệ Tuyên </t>
  </si>
  <si>
    <t xml:space="preserve">Hoàng Đình Dũng      </t>
  </si>
  <si>
    <t xml:space="preserve">Vũ Thị Năm </t>
  </si>
  <si>
    <t>Nguyễn Quốc Chí</t>
  </si>
  <si>
    <t xml:space="preserve">Nguyễn Xuân Trường      </t>
  </si>
  <si>
    <t>Vũ Thị Hường</t>
  </si>
  <si>
    <t xml:space="preserve">Nguyễn Thị Thanh Thúy </t>
  </si>
  <si>
    <t xml:space="preserve">Nguyễn Quang Thực </t>
  </si>
  <si>
    <t>Ấp Tân Thanh</t>
  </si>
  <si>
    <t>QĐ 186 ngày 25/10/2023</t>
  </si>
  <si>
    <t>Đỗ Văn Ba</t>
  </si>
  <si>
    <t>Trương Trọng Bình</t>
  </si>
  <si>
    <t>Hoàng Minh Nhật</t>
  </si>
  <si>
    <t>Đỗ Văn Bản</t>
  </si>
  <si>
    <t xml:space="preserve">Lê Thị Thanh </t>
  </si>
  <si>
    <t>Ấp Tân Tiến</t>
  </si>
  <si>
    <t>QĐ 185 ngày 25/10/2023</t>
  </si>
  <si>
    <t xml:space="preserve">Lê Hoàng Ân </t>
  </si>
  <si>
    <t xml:space="preserve">Bùi Công Lý    </t>
  </si>
  <si>
    <t xml:space="preserve">Hoàng Thị Mùi </t>
  </si>
  <si>
    <t>Đỗ Đình Tánh</t>
  </si>
  <si>
    <t xml:space="preserve">Nguyễn Ngọc Tuấn </t>
  </si>
  <si>
    <t>Ấp Tân Xuân</t>
  </si>
  <si>
    <t>QĐ 190 ngày 25/10/2023</t>
  </si>
  <si>
    <t xml:space="preserve">Trần Văn Long      </t>
  </si>
  <si>
    <t xml:space="preserve">Liêu Thanh Tùng </t>
  </si>
  <si>
    <t xml:space="preserve">Trần Văn Khen </t>
  </si>
  <si>
    <t xml:space="preserve">Đặng Thị Bích Phượng </t>
  </si>
  <si>
    <t>Bùi văn Thuyết</t>
  </si>
  <si>
    <t>Trần Công Danh</t>
  </si>
  <si>
    <t>Nguyễn Văn Hiệp</t>
  </si>
  <si>
    <t>Huỳnh Văn Tươi</t>
  </si>
  <si>
    <t>CA tp TN</t>
  </si>
  <si>
    <t>Võ Thị Xăng</t>
  </si>
  <si>
    <t>Phùng Đăng Hùng</t>
  </si>
  <si>
    <t>Ấp Tân Thạnh</t>
  </si>
  <si>
    <t>Trần Hữu Được</t>
  </si>
  <si>
    <t>Phạm Ngọc Ẩn</t>
  </si>
  <si>
    <t>Đại học công an</t>
  </si>
  <si>
    <t>Cao Xuân Việt</t>
  </si>
  <si>
    <t>Phan Trường Vui</t>
  </si>
  <si>
    <t>Đặng Thị Kim Quyên</t>
  </si>
  <si>
    <t>Bùi Thanh Tòng</t>
  </si>
  <si>
    <t>Nguyễn Văn Quí</t>
  </si>
  <si>
    <t>Đinh Duy Sang</t>
  </si>
  <si>
    <t>Phạm Thị Bé Thủy</t>
  </si>
  <si>
    <t>Trần Văn Ửng</t>
  </si>
  <si>
    <t>Nguyễn Hoàng Thanh</t>
  </si>
  <si>
    <t>Ấp Tân Trung A</t>
  </si>
  <si>
    <t>Trần Thanh Quốc</t>
  </si>
  <si>
    <t>Toà án TC</t>
  </si>
  <si>
    <t>Trần Thanh Giàu</t>
  </si>
  <si>
    <t>THA Tân Biên</t>
  </si>
  <si>
    <t>Thạc sỹ luật</t>
  </si>
  <si>
    <t>Nguyễn Văn Nom</t>
  </si>
  <si>
    <t>Phạm Thị Như Thảo</t>
  </si>
  <si>
    <t>Chàm Tô Man</t>
  </si>
  <si>
    <t>Trần Thành Lộc</t>
  </si>
  <si>
    <t>Nguyễn Minh Khoa</t>
  </si>
  <si>
    <t>Võ Văn Hoàng</t>
  </si>
  <si>
    <t>Đặng Văn Châu</t>
  </si>
  <si>
    <t>Chung Thị Bé</t>
  </si>
  <si>
    <t>Trần Quốc Thạnh</t>
  </si>
  <si>
    <t>Phan Kim Vĩ</t>
  </si>
  <si>
    <t>Công an xã Tân Hưng</t>
  </si>
  <si>
    <t>Ấp Tân Tây</t>
  </si>
  <si>
    <t>Cao đẳng quân sự</t>
  </si>
  <si>
    <t>Phạm Văn Xạ</t>
  </si>
  <si>
    <t>Quánh Thị Nhung</t>
  </si>
  <si>
    <t>Cao Thị Huỳnh Khôi</t>
  </si>
  <si>
    <t>Trần Phước Trung</t>
  </si>
  <si>
    <t>Ấp Cây Cầy</t>
  </si>
  <si>
    <t>Số 42/QĐ-UBND ngày 25/01/2022</t>
  </si>
  <si>
    <t>Phan Thị Ngọc Hạnh</t>
  </si>
  <si>
    <t>Lê Thanh Phong</t>
  </si>
  <si>
    <t>Nguyễn Thị Nhị</t>
  </si>
  <si>
    <t>Nguyễn Văn Luận</t>
  </si>
  <si>
    <t xml:space="preserve">Nguyễn Văn Tình </t>
  </si>
  <si>
    <t>Phạm Văn Thảo</t>
  </si>
  <si>
    <t>Võ Đức Thắng</t>
  </si>
  <si>
    <t>Ấp Con Trăn</t>
  </si>
  <si>
    <t>Số 43/QĐ-UBND ngày 25/01/2022</t>
  </si>
  <si>
    <t>Lâm Oon</t>
  </si>
  <si>
    <t>Mai Tấn Phong</t>
  </si>
  <si>
    <t>Thị Sa Mét</t>
  </si>
  <si>
    <t>Lâm Muốt</t>
  </si>
  <si>
    <t>Huỳnh Phúc Yên</t>
  </si>
  <si>
    <t>Nguyễn Văn Mỹ</t>
  </si>
  <si>
    <t>Lâm Nóoc</t>
  </si>
  <si>
    <t>Ấp Cây Khế</t>
  </si>
  <si>
    <t>Cao Đẳng</t>
  </si>
  <si>
    <t>Số 40/QĐ-UBND ngày 25/01/2022</t>
  </si>
  <si>
    <t>Lê Thị Thanh Quyên</t>
  </si>
  <si>
    <t>Nguyễn Văn Ở</t>
  </si>
  <si>
    <t>Lê Thanh Sơn</t>
  </si>
  <si>
    <t>Trần Hoàng Phủ</t>
  </si>
  <si>
    <t>Nguyễn Văn Năm</t>
  </si>
  <si>
    <t>Võ Văn Qên</t>
  </si>
  <si>
    <t>Ấp Suối Bà Chiêm</t>
  </si>
  <si>
    <t>Số 45/QĐ-UBND ngày 25/01/2022</t>
  </si>
  <si>
    <t>Đoàn Công Văn</t>
  </si>
  <si>
    <t>Lê Cao Anh</t>
  </si>
  <si>
    <t>Hà Văn Long</t>
  </si>
  <si>
    <t>Nguyễn Văn Sên</t>
  </si>
  <si>
    <t>Nguyễn Thị Diễm</t>
  </si>
  <si>
    <t>Nguyễn Văn Cự</t>
  </si>
  <si>
    <t>Lâm Văn Cứt</t>
  </si>
  <si>
    <t>Trà Văn Hùng</t>
  </si>
  <si>
    <t>Ấp Trảng Trai</t>
  </si>
  <si>
    <t>Số 41/QĐ-UBND ngày 25/01/2022</t>
  </si>
  <si>
    <t>Hoàng Đình Thắng</t>
  </si>
  <si>
    <t>Võ Văn Xinh</t>
  </si>
  <si>
    <t>Nguyễn Tiến Sơn</t>
  </si>
  <si>
    <t>Nguyễn Thị Chương</t>
  </si>
  <si>
    <t>Huỳnh Văn Phần</t>
  </si>
  <si>
    <t xml:space="preserve">Lê Văn Xanh </t>
  </si>
  <si>
    <t>Phạm Quang Minh</t>
  </si>
  <si>
    <t>Lâm Thị Cà Uynh</t>
  </si>
  <si>
    <t>Nguyễn Thị Chi</t>
  </si>
  <si>
    <t>Số 44/QĐ-UBND 
ngày 25/01/2022</t>
  </si>
  <si>
    <t>Phạm Văn Chét</t>
  </si>
  <si>
    <t>Trịnh Thành Đạt</t>
  </si>
  <si>
    <t>Lê Thị Gương</t>
  </si>
  <si>
    <t>Nguyễn Thị Nỡ</t>
  </si>
  <si>
    <t>Nguyễn Thanh Bông</t>
  </si>
  <si>
    <t>ấp 1</t>
  </si>
  <si>
    <t>QĐ số 49 ngày 13/1/2023</t>
  </si>
  <si>
    <t>Đặng Thị Việt Dung</t>
  </si>
  <si>
    <t>QĐ số 50 ngày 13/1/2023</t>
  </si>
  <si>
    <t>Nguyễn Hữu Thọ</t>
  </si>
  <si>
    <t>Trần Thị Hường</t>
  </si>
  <si>
    <t>Ngô Văn Bỉnh</t>
  </si>
  <si>
    <t>Hoàng Xuân Thủy</t>
  </si>
  <si>
    <t>ấp 2</t>
  </si>
  <si>
    <t>Ngô Quyết Tiến</t>
  </si>
  <si>
    <t>QĐ số 51 ngày 13/1/2023</t>
  </si>
  <si>
    <t>Đặng Văn Trắng</t>
  </si>
  <si>
    <t>Vũ Thị Tuyên</t>
  </si>
  <si>
    <t>Nguyễn Như Ân</t>
  </si>
  <si>
    <t>Chu Đức Toàn</t>
  </si>
  <si>
    <t>Nguyễn Văn Cò</t>
  </si>
  <si>
    <t>ấp 3</t>
  </si>
  <si>
    <t>Vương Quốc Linh</t>
  </si>
  <si>
    <t>QĐ số 52 ngày 13/1/2023</t>
  </si>
  <si>
    <t>Nguyễn Đình Nhàn</t>
  </si>
  <si>
    <t>Vi Thị Chung</t>
  </si>
  <si>
    <t>Vũ Thế Khang</t>
  </si>
  <si>
    <t>Ngô Kim Hồng Vân</t>
  </si>
  <si>
    <t>Ngô Thị Tuyền</t>
  </si>
  <si>
    <t>Trịnh Văn Dỵ</t>
  </si>
  <si>
    <t>ấp 4</t>
  </si>
  <si>
    <t>Ngô Thượng Thành</t>
  </si>
  <si>
    <t>QĐ số 53 ngày 13/1/2023</t>
  </si>
  <si>
    <t>Trần Văn Vị</t>
  </si>
  <si>
    <t>Bùi Thị Tâm</t>
  </si>
  <si>
    <t>Nguyễn Văn Dần</t>
  </si>
  <si>
    <t>Nguyễn Đức Thịnh</t>
  </si>
  <si>
    <t>Nguyễn Văn Khánh</t>
  </si>
  <si>
    <t>ấp 5</t>
  </si>
  <si>
    <t>Ngô Huy Hoán</t>
  </si>
  <si>
    <t>QĐ số 54 ngày 13/1/2023</t>
  </si>
  <si>
    <t>Hồ Văn Cường</t>
  </si>
  <si>
    <t>Trần Thanh Nhân</t>
  </si>
  <si>
    <t>Lương Thị Thu Trang</t>
  </si>
  <si>
    <t>Nguyễn Thị Vợn</t>
  </si>
  <si>
    <t>Kiều Minh Phước</t>
  </si>
  <si>
    <t>ấp 6</t>
  </si>
  <si>
    <t>QĐ số 55 ngày 13/1/2023</t>
  </si>
  <si>
    <t>Lưu Xuân Hiệp</t>
  </si>
  <si>
    <t>Nguyễn Văn Thực</t>
  </si>
  <si>
    <t>Phùng Thị Lan</t>
  </si>
  <si>
    <t>ấp Trảng Ba Chân</t>
  </si>
  <si>
    <t>Nguyễn Văn Vân</t>
  </si>
  <si>
    <t>QĐ số 56 ngày 13/1/2023</t>
  </si>
  <si>
    <t>Lê Thị Lãm</t>
  </si>
  <si>
    <t>Nguyễn Thị Hòa</t>
  </si>
  <si>
    <t>Nguyễn Văn Thi</t>
  </si>
  <si>
    <t>QĐ số 83/QĐ-UBND ngày 17/4/2023</t>
  </si>
  <si>
    <t>Bùi Văn Tung</t>
  </si>
  <si>
    <t>Trần Thị Bình</t>
  </si>
  <si>
    <t>Tạ Văn Hùng</t>
  </si>
  <si>
    <t>Trương Văn Khương</t>
  </si>
  <si>
    <t>Bùi Ngọc Thấn</t>
  </si>
  <si>
    <t>QĐ số 85/QĐ-UBND ngày 17/4/2023</t>
  </si>
  <si>
    <t xml:space="preserve">Phạm Công Tôn Văn </t>
  </si>
  <si>
    <t>Đỗ Thị Hiễn</t>
  </si>
  <si>
    <t>Phạm Thị Chiến</t>
  </si>
  <si>
    <t>Nguyễn Thị Hồng Hạnh</t>
  </si>
  <si>
    <t>Trịnh Xuân Hùng</t>
  </si>
  <si>
    <t>QĐ số 86/QĐ-UBND ngày 20/4/2023</t>
  </si>
  <si>
    <t>Đặng Hoài Phóng</t>
  </si>
  <si>
    <t>Nguyễn Công Tài</t>
  </si>
  <si>
    <t>QĐ số 89/QĐ-UBND ngày 20/4/2023</t>
  </si>
  <si>
    <t>Đinh Xuân Thái</t>
  </si>
  <si>
    <t>Nguyễn Hữu Xiêng</t>
  </si>
  <si>
    <t>Dương Ngọc Bội</t>
  </si>
  <si>
    <t>Nguyễn Thị Chỉ</t>
  </si>
  <si>
    <t>Nguyễn Văn Nốp</t>
  </si>
  <si>
    <t>QĐ số 91/QĐ-UBND ngày 20/4/2023</t>
  </si>
  <si>
    <t>Nguyễn Chí Tây</t>
  </si>
  <si>
    <t>Lâm trọng Phúc</t>
  </si>
  <si>
    <t>Trương Văn Nghiêm</t>
  </si>
  <si>
    <t>Lê Văn Ngữ</t>
  </si>
  <si>
    <t>Lê Nhật Trường</t>
  </si>
  <si>
    <t>Đặng Phước Thọ</t>
  </si>
  <si>
    <t>QĐ số 92/QĐ-UBND ngày 21/4/2023</t>
  </si>
  <si>
    <t>Ngô Ngọc Sang</t>
  </si>
  <si>
    <t>Phạm Tuấn Kiệt</t>
  </si>
  <si>
    <t>Võ Thị Ngọc Hồng</t>
  </si>
  <si>
    <t>Huỳnh văn Đang</t>
  </si>
  <si>
    <t>Nguyễn Hiếu Thiện</t>
  </si>
  <si>
    <t>ấp 7</t>
  </si>
  <si>
    <t>QĐ số 95/QĐ-UBND ngày 21/4/2023</t>
  </si>
  <si>
    <t>Nguyễn Thị Mỹ Lệ</t>
  </si>
  <si>
    <t>Trần Minh Thanh</t>
  </si>
  <si>
    <t>Lê Quang Hưng</t>
  </si>
  <si>
    <t>Thị A Mi Na</t>
  </si>
  <si>
    <t>Chăm</t>
  </si>
  <si>
    <t>ấp chăm</t>
  </si>
  <si>
    <t>QĐ số 96/QĐ-UBND ngày 21/4/2023</t>
  </si>
  <si>
    <t>A Si Ró</t>
  </si>
  <si>
    <t>Sa Ty Giá</t>
  </si>
  <si>
    <t>Chàm Him</t>
  </si>
  <si>
    <t>Chàm Sợt</t>
  </si>
  <si>
    <t>Trần Văn Tiếu</t>
  </si>
  <si>
    <t>206/QĐ-UBND, ngày 06/10/2022</t>
  </si>
  <si>
    <t>Đặng Đức Thảo</t>
  </si>
  <si>
    <t>Bồ Thanh Xuân</t>
  </si>
  <si>
    <t>Nguyễn Văn Khoan</t>
  </si>
  <si>
    <t>Nguyễn Vĩnh Hạnh</t>
  </si>
  <si>
    <t>Đặng Ngô Quyển</t>
  </si>
  <si>
    <t>KinH</t>
  </si>
  <si>
    <t>Nguyễn Huỳnh Tố Vân</t>
  </si>
  <si>
    <t>Nguyễn Hoài Du</t>
  </si>
  <si>
    <t>Đại học cảnh sát</t>
  </si>
  <si>
    <t>Ên Ha Si Na</t>
  </si>
  <si>
    <t>207/QĐ-UBND, ngày 06/10/2022</t>
  </si>
  <si>
    <t>Nguyễn Văn Non</t>
  </si>
  <si>
    <t>Diệp Thị Bé Hai</t>
  </si>
  <si>
    <t>Trần Thái Trọng</t>
  </si>
  <si>
    <t>Vũ Thị Uyên</t>
  </si>
  <si>
    <t>208/QĐ-UBND, ngày 06/10/2022</t>
  </si>
  <si>
    <t>Nguyễn Thị Kim Hoa</t>
  </si>
  <si>
    <t>Ngô Hiền Thuận</t>
  </si>
  <si>
    <t>Nguyễn Xuân Bích</t>
  </si>
  <si>
    <t>209/QĐ-UBND, ngày 06/10/2022</t>
  </si>
  <si>
    <t>lê Thị Lệ</t>
  </si>
  <si>
    <t>Trung cấp thú ý</t>
  </si>
  <si>
    <t>Nguyễn Đức Tài</t>
  </si>
  <si>
    <t>Trương Thị Mỹ</t>
  </si>
  <si>
    <t>Lương Văn Nhật</t>
  </si>
  <si>
    <t>Nguyễn Tuấn Thành</t>
  </si>
  <si>
    <t>Dương Hồng Phước</t>
  </si>
  <si>
    <t>Nguyễn Thị Truyền</t>
  </si>
  <si>
    <t>Khu phố 5</t>
  </si>
  <si>
    <t>Trung cấp quản lý hành chính</t>
  </si>
  <si>
    <t>210/QĐ-UBND, ngày 06/10/2022</t>
  </si>
  <si>
    <t>Võ Thị Lan</t>
  </si>
  <si>
    <t>Trung cấp kế toán</t>
  </si>
  <si>
    <t>210/QĐ-UBND, ngày 06/10/202</t>
  </si>
  <si>
    <t>Nguyễn Thị Hồng Thu</t>
  </si>
  <si>
    <t>Lâm bá Đạt</t>
  </si>
  <si>
    <t>Trịnh Xuân Thời</t>
  </si>
  <si>
    <t>Lê Thị Thanh Vân</t>
  </si>
  <si>
    <t>khu phố 5</t>
  </si>
  <si>
    <t>Trần Vũ Tín</t>
  </si>
  <si>
    <t>Khu phố 1, phường 2, TPTN, tỉnh Tây Ninh</t>
  </si>
  <si>
    <t>Trần Ngọc Minh</t>
  </si>
  <si>
    <t>Võ Công Khanh</t>
  </si>
  <si>
    <t xml:space="preserve">Dương Văn Huê                 </t>
  </si>
  <si>
    <t>Nguyễn Trần Phát Lợi</t>
  </si>
  <si>
    <t xml:space="preserve">Nguyễn Thị Thu Nguyệt       </t>
  </si>
  <si>
    <t>Khu phố 2, phường 2, TPTN, tỉnh Tây Ninh</t>
  </si>
  <si>
    <t>Nguyễn Thị Tường Vi</t>
  </si>
  <si>
    <t>Võ Văn Trọn</t>
  </si>
  <si>
    <t>Nguyễn Thị Thuận</t>
  </si>
  <si>
    <t>Nguyễn Nhất Linh</t>
  </si>
  <si>
    <t>Trần Hữu Hoàng</t>
  </si>
  <si>
    <t>Trần Thị Hoàng Nga</t>
  </si>
  <si>
    <t>Trần Thị Thọ Thủy</t>
  </si>
  <si>
    <t>Khu phố 3, phường 2, TPTN, tỉnh Tây Ninh</t>
  </si>
  <si>
    <t>Nguyễn Thị Chậm</t>
  </si>
  <si>
    <t>Huỳnh Thanh Vũ</t>
  </si>
  <si>
    <t>Cao Minh Hoàng Quân</t>
  </si>
  <si>
    <t>Trần Thị Lệ Hằng</t>
  </si>
  <si>
    <t>Trần Lương Quốc Toàn</t>
  </si>
  <si>
    <t>Hồ Ngọc Phương</t>
  </si>
  <si>
    <t>Khu phố 4, phường 2, TPTN, tỉnh Tây Ninh</t>
  </si>
  <si>
    <t>Châu Ngọc Mai</t>
  </si>
  <si>
    <t>Nguyễn Thành Hoa</t>
  </si>
  <si>
    <t>Lâm Thị Chí</t>
  </si>
  <si>
    <t>Nguyễn  Bá Thành</t>
  </si>
  <si>
    <t>Lê Chí Yên</t>
  </si>
  <si>
    <t>Nguyễn Hoàng Liệt</t>
  </si>
  <si>
    <t>Lê Thị Trâm</t>
  </si>
  <si>
    <t xml:space="preserve">Cao đẳng </t>
  </si>
  <si>
    <t>Nguyễn Thị Tư</t>
  </si>
  <si>
    <t>Nguyễn Văn Nhành</t>
  </si>
  <si>
    <t>Số 270/QĐ-UBND ngày 26/8/2020</t>
  </si>
  <si>
    <t>Huỳnh Công Tâm</t>
  </si>
  <si>
    <t>Nguyễn Văn Cảnh</t>
  </si>
  <si>
    <t>Trần Thành Thạch</t>
  </si>
  <si>
    <t>Phùng Thị Tơ</t>
  </si>
  <si>
    <t>Đào Văn Quý</t>
  </si>
  <si>
    <t>Phan Thân Khôn</t>
  </si>
  <si>
    <t>Số 1234/QĐ-UBND ngày 18/10/2021</t>
  </si>
  <si>
    <t>Nguyễn Thị Lần</t>
  </si>
  <si>
    <t>Nguyễn Thị Thông</t>
  </si>
  <si>
    <t>Số 272/QĐ-UBND ngày 26/04/2020</t>
  </si>
  <si>
    <t>Phạm Thanh Quang</t>
  </si>
  <si>
    <t>Nguyễn Đình Thuận</t>
  </si>
  <si>
    <t>Vũ Ngọc Thơ</t>
  </si>
  <si>
    <t>Nguyễn Dương Phú</t>
  </si>
  <si>
    <t>Phạm Thị Thới</t>
  </si>
  <si>
    <t>Trung cấp CN</t>
  </si>
  <si>
    <t>Số 230/QĐ-UBND ngày 14/06/2021</t>
  </si>
  <si>
    <t>Huỳnh Thiện Tánh</t>
  </si>
  <si>
    <t>Hồ Văn Tính</t>
  </si>
  <si>
    <t xml:space="preserve">Trần Thị Bạch </t>
  </si>
  <si>
    <t>Lê Văn Xanh</t>
  </si>
  <si>
    <t>Tạ Văn Bời</t>
  </si>
  <si>
    <t>Nguyễn Ngọc Thanh</t>
  </si>
  <si>
    <t>Số 274/QĐ-UBND ngày 28/06/2020</t>
  </si>
  <si>
    <t>Trần Thị Thu Hướng</t>
  </si>
  <si>
    <t>Nguyễn Hoàng Đặng</t>
  </si>
  <si>
    <t xml:space="preserve">Nguyễn Thị Mỹ </t>
  </si>
  <si>
    <t>Lê Viết Thắng</t>
  </si>
  <si>
    <t>Phạm Thị Xuân</t>
  </si>
  <si>
    <t>Tạ Thị Ninh</t>
  </si>
  <si>
    <t>Phạm Huy Từ</t>
  </si>
  <si>
    <t>Số 275/QĐ-UBND ngày 28/06/2020</t>
  </si>
  <si>
    <t>Phan Minh Đức</t>
  </si>
  <si>
    <t xml:space="preserve">Trung cấp </t>
  </si>
  <si>
    <t xml:space="preserve">Đinh Thị Cúc </t>
  </si>
  <si>
    <t>Trần Thị Thu Vân</t>
  </si>
  <si>
    <t>Nguyễn Thị Thu</t>
  </si>
  <si>
    <t>Dương Thị Bình</t>
  </si>
  <si>
    <t>Nguyễn Văn Ha</t>
  </si>
  <si>
    <t>Số 1236/QĐ-UBND ngày 18/10/2021</t>
  </si>
  <si>
    <t>Bùi Đức Tâm</t>
  </si>
  <si>
    <t>Triệu Thị Tuyết Hoa</t>
  </si>
  <si>
    <t>Ngô Thanh Tài</t>
  </si>
  <si>
    <t>Trương Văn Có</t>
  </si>
  <si>
    <t>Tổ Hòa giải khu phố 1</t>
  </si>
  <si>
    <t>Văn Minh Trung</t>
  </si>
  <si>
    <t>Số 109/QĐ-UBND ngày 20/04/2023</t>
  </si>
  <si>
    <t>Ngô Thị Thu Trang</t>
  </si>
  <si>
    <t>Số 109/QĐ-UBND ngày 20/04/2024</t>
  </si>
  <si>
    <t>Phạm Thị Vỹ Linh</t>
  </si>
  <si>
    <t>Số 109/QĐ-UBND ngày 20/04/2025</t>
  </si>
  <si>
    <t>Tổ Hòa giải khu phố 2</t>
  </si>
  <si>
    <t>Trần Khánh Huy</t>
  </si>
  <si>
    <t>Số 109/QĐ-UBND ngày 20/04/2026</t>
  </si>
  <si>
    <t>Phan Thanh Long</t>
  </si>
  <si>
    <t>Số 109/QĐ-UBND ngày 20/04/2027</t>
  </si>
  <si>
    <t>Võ Thị Thanh Lan</t>
  </si>
  <si>
    <t>Số 109/QĐ-UBND ngày 20/04/2028</t>
  </si>
  <si>
    <t>Trương Minh Hiền</t>
  </si>
  <si>
    <t>Số 109/QĐ-UBND ngày 20/04/2029</t>
  </si>
  <si>
    <t>Tổ Hòa giải khu phố 3</t>
  </si>
  <si>
    <t>Phạm Công Tâm</t>
  </si>
  <si>
    <t>Số 109/QĐ-UBND ngày 20/04/2030</t>
  </si>
  <si>
    <t>Số 109/QĐ-UBND ngày 20/04/2031</t>
  </si>
  <si>
    <t>Nguyễn Huỳnh Lắm</t>
  </si>
  <si>
    <t>Huỳnh Văn Thân</t>
  </si>
  <si>
    <t>Võ Thị Kiêm Chi</t>
  </si>
  <si>
    <t>Số 109/QĐ-UBND ngày 20/04/2032</t>
  </si>
  <si>
    <t>Tổ Hòa giải khu phố 4</t>
  </si>
  <si>
    <t>Số 109/QĐ-UBND ngày 20/04/2033</t>
  </si>
  <si>
    <t>Đào Văn Mén</t>
  </si>
  <si>
    <t>Số 109/QĐ-UBND ngày 20/04/2034</t>
  </si>
  <si>
    <t>Lê Thị Lan</t>
  </si>
  <si>
    <t>Số 109/QĐ-UBND ngày 20/04/2035</t>
  </si>
  <si>
    <t>Lê Văn Ẩn</t>
  </si>
  <si>
    <t>Số 111/QĐ-UBND ngày 20/04/2036</t>
  </si>
  <si>
    <t>Tổ Hòa giải khu phố 5</t>
  </si>
  <si>
    <t>Nguyễn Tuấn Dũng</t>
  </si>
  <si>
    <t>Số 111/QĐ-UBND ngày 20/04/2037</t>
  </si>
  <si>
    <t>Nguyễn Ưu Tâm</t>
  </si>
  <si>
    <t>Số 111/QĐ-UBND ngày 20/04/2038</t>
  </si>
  <si>
    <t>Nguyễn Hồng Hạnh</t>
  </si>
  <si>
    <t>Số 111/QĐ-UBND ngày 20/04/2039</t>
  </si>
  <si>
    <t>Số 112/QĐ-UBND ngày 20/04/2040</t>
  </si>
  <si>
    <t>Tổ Hòa giải khu phố 6</t>
  </si>
  <si>
    <t>Đỗ Hồng Điệp</t>
  </si>
  <si>
    <t>Số 112/QĐ-UBND ngày 20/04/2041</t>
  </si>
  <si>
    <t>Số 112/QĐ-UBND ngày 20/04/2042</t>
  </si>
  <si>
    <t>Huỳnh Sanh Ký</t>
  </si>
  <si>
    <t>Số 112/QĐ-UBND ngày 20/04/2043</t>
  </si>
  <si>
    <t>Đặng Văn Phúc</t>
  </si>
  <si>
    <t>Số 112/QĐ-UBND ngày 20/04/2044</t>
  </si>
  <si>
    <t>Lê Thị Tâm Tuyền</t>
  </si>
  <si>
    <t>Kp. Hiệp Bình</t>
  </si>
  <si>
    <t>CN Luật</t>
  </si>
  <si>
    <t>QĐ 69, 03/4/2023</t>
  </si>
  <si>
    <t xml:space="preserve">Nguyễn Minh Chí </t>
  </si>
  <si>
    <t>Nguyễn Huy Cường</t>
  </si>
  <si>
    <t>Nguyễn Thị Thật</t>
  </si>
  <si>
    <t>Nguyễn Tấn Phước</t>
  </si>
  <si>
    <t>Trang Văn Bảo</t>
  </si>
  <si>
    <t>Kp. Hiệp Thạnh</t>
  </si>
  <si>
    <t>QĐ 71, 03/4/2023</t>
  </si>
  <si>
    <t>Nguyễn Trung Ngôn</t>
  </si>
  <si>
    <t>Trần Ngọc Sơn</t>
  </si>
  <si>
    <t>Trần Thị Mái</t>
  </si>
  <si>
    <t>Lê Minh Son</t>
  </si>
  <si>
    <t>Huỳnh Phi Hùng</t>
  </si>
  <si>
    <t>Kp. Hiệp Nghĩa</t>
  </si>
  <si>
    <t>QĐ 72, 03/4/2023</t>
  </si>
  <si>
    <t>Võ Quốc Hội</t>
  </si>
  <si>
    <t>Lê Tiến Trung</t>
  </si>
  <si>
    <t>Nguyễn Văn Cu Ba</t>
  </si>
  <si>
    <t>Nguyễn Thị Mỹ Dung</t>
  </si>
  <si>
    <t>Hồ Trúc Bạch</t>
  </si>
  <si>
    <t>Nguyễn Văn Dững</t>
  </si>
  <si>
    <t>Kp. Hiệp Lễ</t>
  </si>
  <si>
    <t>QĐ 70, 03/4/2023</t>
  </si>
  <si>
    <t>Hoàng Trung Kiên</t>
  </si>
  <si>
    <t>Nguyễn Văn Hảo</t>
  </si>
  <si>
    <t>Nguyễn Kim Xoàn</t>
  </si>
  <si>
    <t>Nguyễn Thiên Tuấn</t>
  </si>
  <si>
    <t>Huỳnh Sao Sung</t>
  </si>
  <si>
    <t>Tổ Hòa giải khu phố Ninh Phước</t>
  </si>
  <si>
    <t>Ninh Phước</t>
  </si>
  <si>
    <t>Cao Kim Hoa</t>
  </si>
  <si>
    <t>Phạm Ngọc Chinh</t>
  </si>
  <si>
    <t>Tổ Hòa giải khu phố Ninh Đức</t>
  </si>
  <si>
    <t>Ninh Đức</t>
  </si>
  <si>
    <t>Nguyễn Thị Thu Thủy</t>
  </si>
  <si>
    <t>Phạm Hồng Phúc</t>
  </si>
  <si>
    <t>Mại Thị Nhẹ</t>
  </si>
  <si>
    <t>Nguyễn Hữu Sáng</t>
  </si>
  <si>
    <t>Hà Tâm Châu</t>
  </si>
  <si>
    <t>Lâm Văn Ron</t>
  </si>
  <si>
    <t>Trần Khành Ninh</t>
  </si>
  <si>
    <t>Tổ Hòa giải khu phố Ninh Lợi</t>
  </si>
  <si>
    <t>Ninh Lợi</t>
  </si>
  <si>
    <t>Trần Văn Điệp</t>
  </si>
  <si>
    <t>Tổ Hòa giải khu phố Ninh Nghĩa</t>
  </si>
  <si>
    <t>Ninh Nghĩa</t>
  </si>
  <si>
    <t>Lê Thị Kim Dân</t>
  </si>
  <si>
    <t>Lương Thị Thúy An</t>
  </si>
  <si>
    <t>Nguyễn Bá Nhẫn</t>
  </si>
  <si>
    <t>Tổ Hòa giải khu phố Ninh Phúc</t>
  </si>
  <si>
    <t>Ninh Phúc</t>
  </si>
  <si>
    <t>Số 113/QĐ-UBND ngày 20/04/2045</t>
  </si>
  <si>
    <t>Trần Thái Nhanh</t>
  </si>
  <si>
    <t>Số 113/QĐ-UBND ngày 20/04/2046</t>
  </si>
  <si>
    <t>Hồ Thị Điệp</t>
  </si>
  <si>
    <t>Số 113/QĐ-UBND ngày 20/04/2047</t>
  </si>
  <si>
    <t>Cao Văn Thân</t>
  </si>
  <si>
    <t>Số 113/QĐ-UBND ngày 20/04/2048</t>
  </si>
  <si>
    <t>Cao Minh Dương</t>
  </si>
  <si>
    <t>Số 113/QĐ-UBND ngày 20/04/2049</t>
  </si>
  <si>
    <t>Nguyễn Hoàng Vũ</t>
  </si>
  <si>
    <t>Số 113/QĐ-UBND ngày 20/04/2050</t>
  </si>
  <si>
    <t>Tổ Hòa giải khu phố Ninh Hòa</t>
  </si>
  <si>
    <t>Lê Ngọc Anh</t>
  </si>
  <si>
    <t>Ninh Hòa</t>
  </si>
  <si>
    <t>Số 114/QĐ-UBND ngày 20/04/2051</t>
  </si>
  <si>
    <t>Số 114/QĐ-UBND ngày 20/04/2052</t>
  </si>
  <si>
    <t>Nguyễn Thành Mai</t>
  </si>
  <si>
    <t>Số 114/QĐ-UBND ngày 20/04/2053</t>
  </si>
  <si>
    <t>Nguyễn Thị Sáng</t>
  </si>
  <si>
    <t>Số 114/QĐ-UBND ngày 20/04/2054</t>
  </si>
  <si>
    <t>Đinh Tấn Nghiệp</t>
  </si>
  <si>
    <t>Số 114/QĐ-UBND ngày 20/04/2055</t>
  </si>
  <si>
    <t>Nguyễn Hồng Thảo</t>
  </si>
  <si>
    <t>Số 114/QĐ-UBND ngày 20/04/2056</t>
  </si>
  <si>
    <t>Đặng Hoàng Giang</t>
  </si>
  <si>
    <t>Số 114/QĐ-UBND ngày 20/04/2057</t>
  </si>
  <si>
    <t xml:space="preserve"> Nguyễn Văn Cường</t>
  </si>
  <si>
    <t>Kp Ninh Phú</t>
  </si>
  <si>
    <t>Lê Văn Bích</t>
  </si>
  <si>
    <t>Nguyễn Hồng Khanh</t>
  </si>
  <si>
    <t>Huỳnh Thị Thanh</t>
  </si>
  <si>
    <t>Phạm Thị Sang</t>
  </si>
  <si>
    <t>Trần Thị Kim Phượng</t>
  </si>
  <si>
    <t>Kp Ninh An</t>
  </si>
  <si>
    <t>Trần Hoàng Phúc</t>
  </si>
  <si>
    <t>Huỳnh Cao Miên</t>
  </si>
  <si>
    <t>Trần Ngọc Thúc</t>
  </si>
  <si>
    <t>Phan Trúc Hiền</t>
  </si>
  <si>
    <t>Trần Thế Bang</t>
  </si>
  <si>
    <t>Kp Ninh Lộc</t>
  </si>
  <si>
    <t>Trần Minh Chánh</t>
  </si>
  <si>
    <t>Bùi Sáu</t>
  </si>
  <si>
    <t>Tạ Thị Truyền</t>
  </si>
  <si>
    <t>Nguyễn Thành Tuân</t>
  </si>
  <si>
    <t>Lê Năng Thống</t>
  </si>
  <si>
    <t>Kp Ninh Bình</t>
  </si>
  <si>
    <t>Võ Thị Bé</t>
  </si>
  <si>
    <t>Nguyễn Văn Trí</t>
  </si>
  <si>
    <t>Kp Ninh Thành</t>
  </si>
  <si>
    <t>Nguyễn Thành Phước</t>
  </si>
  <si>
    <t>Nguyễn Bá Châu</t>
  </si>
  <si>
    <t>Lê Văn Hạt</t>
  </si>
  <si>
    <t>Kp Ninh Trung</t>
  </si>
  <si>
    <t>Hồ Quang Linh</t>
  </si>
  <si>
    <t>Đinh Luyện</t>
  </si>
  <si>
    <t>Lê Thị Kim Phụng</t>
  </si>
  <si>
    <t>Hồ Sỹ Phúc</t>
  </si>
  <si>
    <t>Kp Ninh Thọ</t>
  </si>
  <si>
    <t>Lương Chí Hải</t>
  </si>
  <si>
    <t>Nguyễn Văn Đợi</t>
  </si>
  <si>
    <t>Nguyễn Thị Hoài Hương</t>
  </si>
  <si>
    <t>Ngô Thị Kim Hồng</t>
  </si>
  <si>
    <t>Kp Ninh Tân</t>
  </si>
  <si>
    <t>Nguyễn Hoàng Đông</t>
  </si>
  <si>
    <t>Lý Hoàng Chinh</t>
  </si>
  <si>
    <t>Võ Thị Ngọc Tuyền</t>
  </si>
  <si>
    <t>Nguyễn Hữu Cần</t>
  </si>
  <si>
    <t>Ấp Bình Trung</t>
  </si>
  <si>
    <t>Hồ Vĩnh Phong</t>
  </si>
  <si>
    <t>Phạm Kỳ Sơn</t>
  </si>
  <si>
    <t>Nguyễn Văn Tầm</t>
  </si>
  <si>
    <t>Đoàn Văn Thịnh</t>
  </si>
  <si>
    <t>Ấp Giồng Tre</t>
  </si>
  <si>
    <t>Lưu Thị Huệ</t>
  </si>
  <si>
    <t>Nguyễn Thành Chi</t>
  </si>
  <si>
    <t>Phạm Quyết Tiến</t>
  </si>
  <si>
    <t>Nguyễn Thị Đài</t>
  </si>
  <si>
    <t>Ấp Kinh Tế</t>
  </si>
  <si>
    <t>Trần Văn Nên</t>
  </si>
  <si>
    <t>Trương Hồng Ân</t>
  </si>
  <si>
    <t>Nguyễn Thu Thuỷ</t>
  </si>
  <si>
    <t>Ngô Thị Xuân Hồng</t>
  </si>
  <si>
    <t>Võ Tấn Hải</t>
  </si>
  <si>
    <t>Ấp Giồng Cà</t>
  </si>
  <si>
    <t>Nguyễn Thị Thanh Tâm</t>
  </si>
  <si>
    <t>Trần Minh Tảo</t>
  </si>
  <si>
    <t>Lê Anh Tiếp</t>
  </si>
  <si>
    <t>Mai Văn Ngoan</t>
  </si>
  <si>
    <t>Ngô Văn Ngân</t>
  </si>
  <si>
    <t>Ấp Đồng Cỏ Đỏ</t>
  </si>
  <si>
    <t>Nguyễn Thị Hồng Danh</t>
  </si>
  <si>
    <t>Phạm Văn Cang</t>
  </si>
  <si>
    <t>Nguyễn Đình Khang</t>
  </si>
  <si>
    <t>Nguyễn Thị Bé Nhỏ</t>
  </si>
  <si>
    <t>Lê Hoàng Lâm</t>
  </si>
  <si>
    <t>Ấp Bàu Lùn</t>
  </si>
  <si>
    <t>Nguyễn Thị Màng</t>
  </si>
  <si>
    <t>Trần Thị Chiều</t>
  </si>
  <si>
    <t>Lê Thị Ngọc Hạnh</t>
  </si>
  <si>
    <t>Đỗ Văn Bá</t>
  </si>
  <si>
    <t>Tổ Hòa giải Tân Phước</t>
  </si>
  <si>
    <t> Đinh Quốc Toàn</t>
  </si>
  <si>
    <t> 1990</t>
  </si>
  <si>
    <t> nam</t>
  </si>
  <si>
    <t> kinh</t>
  </si>
  <si>
    <t> Ấp Tân Phước, xã Tân Bình, TP Tây Ninh</t>
  </si>
  <si>
    <t> Không</t>
  </si>
  <si>
    <t> 1979</t>
  </si>
  <si>
    <t>  kinh</t>
  </si>
  <si>
    <t>Ấp Tân Phước, xã Tân Bình, TP Tây Ninh</t>
  </si>
  <si>
    <t>Phan Thanh Phong</t>
  </si>
  <si>
    <t>Lê Thạnh Hưng</t>
  </si>
  <si>
    <t>Đàm Bá Việt</t>
  </si>
  <si>
    <t>Tổ Hòa giải Tân Lập</t>
  </si>
  <si>
    <t>Lê Phát Tài</t>
  </si>
  <si>
    <t>Ấp Tân Lập, xã Tân Bình, TP Tây Ninh</t>
  </si>
  <si>
    <t>Lê Văn Lâm</t>
  </si>
  <si>
    <t>Ngô Duy Tân</t>
  </si>
  <si>
    <t>Nguyễn Thị Điệp</t>
  </si>
  <si>
    <t>Tạ Đông Sơn</t>
  </si>
  <si>
    <t>Đại học luật</t>
  </si>
  <si>
    <t>Lê Thành Sự</t>
  </si>
  <si>
    <t>Lâm Nguyên Hoài Chân</t>
  </si>
  <si>
    <t>Lâm Thị Khi</t>
  </si>
  <si>
    <t>nữ</t>
  </si>
  <si>
    <t>Tổ Hòa giải  Tân Hòa</t>
  </si>
  <si>
    <t>Bùi Công Thành</t>
  </si>
  <si>
    <t>Ấp Tân Hòa, xã Tân Bình, thành phố Tây Ninh</t>
  </si>
  <si>
    <t>Lê Hà Thanh</t>
  </si>
  <si>
    <t>Đặng Thị Kim Tấng</t>
  </si>
  <si>
    <t>Đoàn Đắc Danh</t>
  </si>
  <si>
    <t>Tổ Hòa giải  Tân Trung</t>
  </si>
  <si>
    <t>Thân Văn Thành</t>
  </si>
  <si>
    <t>Trung cấp Luật</t>
  </si>
  <si>
    <t>CĐ sư phạm</t>
  </si>
  <si>
    <t>Phạm Văn Lẹ</t>
  </si>
  <si>
    <t>Hàn Viết Diễn</t>
  </si>
  <si>
    <t>Đặng Thanh Nhân</t>
  </si>
  <si>
    <t>Trung cấp thú y</t>
  </si>
  <si>
    <t>Phạm Hoàng Thanh Nam</t>
  </si>
  <si>
    <t>ấp Thạnh Đông</t>
  </si>
  <si>
    <t>số 14 ngày 11/4/2022</t>
  </si>
  <si>
    <t>Lê Cang Đởm</t>
  </si>
  <si>
    <t>Trần Ngọc Chính</t>
  </si>
  <si>
    <t>Huỳnh Kim Huê</t>
  </si>
  <si>
    <t>Đặng Hồng Thanh</t>
  </si>
  <si>
    <t>Cao Văn Ươn</t>
  </si>
  <si>
    <t>Nguyễn Ngọc Minh</t>
  </si>
  <si>
    <t>ấp Thạnh Trung</t>
  </si>
  <si>
    <t>số 17 ngày 11/4/2022</t>
  </si>
  <si>
    <t>Nguyễn Hoàng Phụng</t>
  </si>
  <si>
    <t>Nguyễn Văn Chích</t>
  </si>
  <si>
    <t>Ngô Thị Liễu</t>
  </si>
  <si>
    <t>Châu Hồng Thạnh</t>
  </si>
  <si>
    <t>Lê Văn Lang</t>
  </si>
  <si>
    <t>số 15 ngày 11/4/2022</t>
  </si>
  <si>
    <t>Phạm Thị Dân</t>
  </si>
  <si>
    <t>Nguyễn Thị Ngọc Thuyền</t>
  </si>
  <si>
    <t>Nguyễn Ngọc Hạnh</t>
  </si>
  <si>
    <t xml:space="preserve"> Lâm Thị Niệm</t>
  </si>
  <si>
    <t>Bùi Ngọc Thành</t>
  </si>
  <si>
    <t>ấp Thạnh Lợi</t>
  </si>
  <si>
    <t>số 16 ngày 11/4/2022</t>
  </si>
  <si>
    <t>Nguyễn Quang Dũng</t>
  </si>
  <si>
    <t>Nguyễn Bình Dương</t>
  </si>
  <si>
    <t>Lê Văn Cư</t>
  </si>
  <si>
    <t>Võ Văn Hoá</t>
  </si>
  <si>
    <t>Phạm Thị Ngọc Nga</t>
  </si>
  <si>
    <t xml:space="preserve">  Tổ hòa giải KP Tịnh Phong</t>
  </si>
  <si>
    <t xml:space="preserve">  Tổ Hòa giải KP Lộc Thành</t>
  </si>
  <si>
    <t xml:space="preserve">  Tổ hòa giải KP An Hội</t>
  </si>
  <si>
    <t>Phạm Minh Trưởng</t>
  </si>
  <si>
    <t>Khu phố
 An Hội</t>
  </si>
  <si>
    <t>Chưa qua đào tạo</t>
  </si>
  <si>
    <t>81/QĐ-UBND, Ngày 15/4/2024</t>
  </si>
  <si>
    <t>Khu phố 
An Hội</t>
  </si>
  <si>
    <t>Nguyễn Đăng Ngọc</t>
  </si>
  <si>
    <t xml:space="preserve">     Huỳnh Hồng Phúc</t>
  </si>
  <si>
    <t>Phạm Kim Khánh</t>
  </si>
  <si>
    <t>Tổ hoà giải KP Hoà Hội</t>
  </si>
  <si>
    <t>Khu phố
 Hoà Hội</t>
  </si>
  <si>
    <t>82/QĐ-UBND, Ngày 15/4/2024</t>
  </si>
  <si>
    <t>Huỳnh Văn Chum</t>
  </si>
  <si>
    <t xml:space="preserve">Khu phố 
Hoà Hội
</t>
  </si>
  <si>
    <t>Bùi Kim Phượng</t>
  </si>
  <si>
    <t xml:space="preserve">Khu phố
 Hoà Hội
</t>
  </si>
  <si>
    <t>Nguyễn Văn Liển</t>
  </si>
  <si>
    <t>Đặng Thành Vũ</t>
  </si>
  <si>
    <t xml:space="preserve">Khu phố 
Hoà Hội
</t>
  </si>
  <si>
    <t>Tổ hoà giải KP An Phú</t>
  </si>
  <si>
    <t>Nguyễn Chánh Thành</t>
  </si>
  <si>
    <t>Khu phố
 An Phú</t>
  </si>
  <si>
    <t>Trung cấp xây dựng</t>
  </si>
  <si>
    <t>76/QĐ-UBND, Ngày 15/4/2024</t>
  </si>
  <si>
    <t>Phạm Văn Xuân</t>
  </si>
  <si>
    <t>Nguyễn Thị Dân</t>
  </si>
  <si>
    <t>Huỳnh Hồng Phúc</t>
  </si>
  <si>
    <t>Lê Văn Rịt</t>
  </si>
  <si>
    <t>Tổ hoà giải KP Hoà Bình</t>
  </si>
  <si>
    <t>Tống Văn Để</t>
  </si>
  <si>
    <t>Khu phố Hoà Bình</t>
  </si>
  <si>
    <t>78/QĐ-UBND, Ngày 15/4/2024</t>
  </si>
  <si>
    <t>Phan Quốc Dũng</t>
  </si>
  <si>
    <t>Bùi Thị Trên</t>
  </si>
  <si>
    <t>Huỳnh Văn Thuỷ</t>
  </si>
  <si>
    <t>Võ Tấn Bình</t>
  </si>
  <si>
    <t>Võ Văn Khuê</t>
  </si>
  <si>
    <t>Tổ hoà giải KP An Lợi</t>
  </si>
  <si>
    <t>Phạm Thành Phũ</t>
  </si>
  <si>
    <t>Khu phố
 An Lợi</t>
  </si>
  <si>
    <t>80/QĐ-UBND, Ngày 15/4/2024</t>
  </si>
  <si>
    <t>Lê Thị Rước</t>
  </si>
  <si>
    <t>Bùi Thanh Lai</t>
  </si>
  <si>
    <t>Nguyễn Văn Hơi</t>
  </si>
  <si>
    <t>Cao Văn An</t>
  </si>
  <si>
    <t>Khu phố 
An Lợi</t>
  </si>
  <si>
    <t>Tổ hoà giải KP Hoà Hưng</t>
  </si>
  <si>
    <t>Khu phố Hoà Hưng</t>
  </si>
  <si>
    <t>83/QĐ-UBND, Ngày 15/4/2024</t>
  </si>
  <si>
    <t>Đỗ Văn Cu</t>
  </si>
  <si>
    <t>Đặng Khương Thượng</t>
  </si>
  <si>
    <t>Nguyễn Duy Khang</t>
  </si>
  <si>
    <t>Tổ hoà giải KP 
An Quới</t>
  </si>
  <si>
    <t>Nguyễn Văn Cà</t>
  </si>
  <si>
    <t>Khu phố 
An Quới</t>
  </si>
  <si>
    <t>84/QĐ-UBND, Ngày 15/4/2024</t>
  </si>
  <si>
    <t>Nguyễn Đình Du</t>
  </si>
  <si>
    <t>Nguyễn Thị Mỹ Hiền</t>
  </si>
  <si>
    <t>Trần Ngọc Triếu</t>
  </si>
  <si>
    <t>84/QĐ-UBND, Ngày 
15/4/2024</t>
  </si>
  <si>
    <t>Hồ Quốc Dũng</t>
  </si>
  <si>
    <t>84/QĐ-UBND, Ngày
 15/4/2024</t>
  </si>
  <si>
    <t>Tổ hoà giải KP 
An Thới</t>
  </si>
  <si>
    <t>Khu phố
 An Thới</t>
  </si>
  <si>
    <t>75/QĐ-UBND, ngày
 15/4/2024</t>
  </si>
  <si>
    <t>Hà Văn Rằng</t>
  </si>
  <si>
    <t>Lê Thị Chả</t>
  </si>
  <si>
    <t>Tổ hoà giải KP
 Hoà Phú</t>
  </si>
  <si>
    <t>Trương Công Thống</t>
  </si>
  <si>
    <t>Khu phố 
Hoà Phú</t>
  </si>
  <si>
    <t>77/QĐ-UBND, Ngày
 15/4/2024</t>
  </si>
  <si>
    <t>Nguyễn Ngọc Thành</t>
  </si>
  <si>
    <t>Nguyễn Đăng Tiến</t>
  </si>
  <si>
    <t>Tổ hoà giải KP 
Hoà Lọi</t>
  </si>
  <si>
    <t>Nguyễn Văn Lực</t>
  </si>
  <si>
    <t>Khu phố
 Hoà Lợi</t>
  </si>
  <si>
    <t>79/QĐ-UBND, Ngày
 15/4/2024</t>
  </si>
  <si>
    <t>Nguyễn Minh Tuyến</t>
  </si>
  <si>
    <t>Nguyễn Thành Nhơn</t>
  </si>
  <si>
    <t>Nguyễn Văn Nở</t>
  </si>
  <si>
    <t>Phạm Thành Đạm</t>
  </si>
  <si>
    <t>BÙI ĐẶNG VY</t>
  </si>
  <si>
    <t>Tổ Hòa giải KP Phước Hiệp</t>
  </si>
  <si>
    <t>LÊ VĂN CHÔM</t>
  </si>
  <si>
    <t>ĐỖ HỮU PHỤ</t>
  </si>
  <si>
    <t>Tổ Hòa giải KP Phước Hậu</t>
  </si>
  <si>
    <t>LÊ VĂN KHIÊM</t>
  </si>
  <si>
    <t>TRẦN VĂN LỰC</t>
  </si>
  <si>
    <t>TRỊNH THỊ ÚT</t>
  </si>
  <si>
    <t>NGUYỄN HÀN LÂM</t>
  </si>
  <si>
    <t>TRẦN THANH TRUNG</t>
  </si>
  <si>
    <t>TRẦN VĂN HÙNG</t>
  </si>
  <si>
    <t>Tổ Hòa giải Lộc Tân</t>
  </si>
  <si>
    <t>Tổ Hòa giải Sóc lào</t>
  </si>
  <si>
    <t>Tổ hòa giải ấp Bùng Binh</t>
  </si>
  <si>
    <t>Phùng Văn Thám</t>
  </si>
  <si>
    <t>Ấp Bùng Binh, xã Hưng Thuận, thị xã Trảng Bàng, tỉnh Tây Ninh</t>
  </si>
  <si>
    <t>Số 63/QĐ-UBND ngày 15/5/2023</t>
  </si>
  <si>
    <t>Phạm Văn Tạo</t>
  </si>
  <si>
    <t>Nguyễn Phước Hiệp</t>
  </si>
  <si>
    <t>Lê Thị Đông</t>
  </si>
  <si>
    <t>Lê Văn Nghi</t>
  </si>
  <si>
    <t>Phạm Văn Chiến</t>
  </si>
  <si>
    <t>Đinh Văn Oanh</t>
  </si>
  <si>
    <t>Tổ hòa giải ấp Lộc Thuận</t>
  </si>
  <si>
    <t>Số 62/QĐ-UBND ngày 15/5/2023</t>
  </si>
  <si>
    <t>Nguyễn Tấn Thanh</t>
  </si>
  <si>
    <t>Nguyễn Thị Hồng Kiếm</t>
  </si>
  <si>
    <t>Phạm Văn Cưng</t>
  </si>
  <si>
    <t>Phạm Anh Chí</t>
  </si>
  <si>
    <t>Lê Văn Phương</t>
  </si>
  <si>
    <t>Lâm Đình Bảng</t>
  </si>
  <si>
    <t>Tổ hòa giải ấp Cầu Xe</t>
  </si>
  <si>
    <t>Nguyễn Văn Chum</t>
  </si>
  <si>
    <t>Số 60/QĐ-UBND ngày 15/5/2023</t>
  </si>
  <si>
    <t>Phạm Văn Ru</t>
  </si>
  <si>
    <t>Phạm Thị Bận</t>
  </si>
  <si>
    <t>Nguyễn Văn Kháng</t>
  </si>
  <si>
    <t>Nguyễn Văn Phướng</t>
  </si>
  <si>
    <t>Tổ hòa giải ấp Xóm Suối</t>
  </si>
  <si>
    <t>Phùng Thanh Trinh</t>
  </si>
  <si>
    <t>Số 64/QĐ-UBND ngày 15/5/2023</t>
  </si>
  <si>
    <t>Hồ Công Qui</t>
  </si>
  <si>
    <t>Nguyễn Văn Ngạt</t>
  </si>
  <si>
    <t>Phạm Văn Tài</t>
  </si>
  <si>
    <t>Tổ hòa giải ấp Tân Thuận</t>
  </si>
  <si>
    <t>Ấp Tân Thuận Thuận, xã Hưng Thuận, thị xã Trảng Bàng, tỉnh Tây Ninh</t>
  </si>
  <si>
    <t>Số 66/QĐ-UBND ngày 15/5/2023</t>
  </si>
  <si>
    <t>Phan Thanh Tâm</t>
  </si>
  <si>
    <t>Ấp Tân Thuận, xã Hưng Thuận, thị xã Trảng Bàng, tỉnh Tây Ninh</t>
  </si>
  <si>
    <t>Trần Thanh Dân</t>
  </si>
  <si>
    <t>Võ Văn Bịch</t>
  </si>
  <si>
    <t>Lê Hoài Thương</t>
  </si>
  <si>
    <t>Nguyễn Vũ Luân</t>
  </si>
  <si>
    <t>Trần Văn Cợi</t>
  </si>
  <si>
    <t>Phạm Văn Sấm</t>
  </si>
  <si>
    <t>Tổ hòa giải ấp Lộc Trung</t>
  </si>
  <si>
    <t>Ấp Lộc Trung, xã Hưng Thuận, thị xã Trảng Bàng, tỉnh Tây Ninh</t>
  </si>
  <si>
    <t>Phạm Văn Hiền</t>
  </si>
  <si>
    <t>Phan Thị Lan</t>
  </si>
  <si>
    <t>Nguyễn Văn Hai</t>
  </si>
  <si>
    <t>Nguyễn Đinh Cầu</t>
  </si>
  <si>
    <t>Tổ hòa giải ấp Lộc Trị</t>
  </si>
  <si>
    <t>Lương Văn Truột</t>
  </si>
  <si>
    <t>Số 61/QĐ-UBND ngày 15/5/2023</t>
  </si>
  <si>
    <t>Lê Hoài Hận</t>
  </si>
  <si>
    <t>Trung cấp cơ khí</t>
  </si>
  <si>
    <t>Phạm Thị Dững</t>
  </si>
  <si>
    <t>Lê Hoàng Viện</t>
  </si>
  <si>
    <t>Phan Thanh Nhã</t>
  </si>
  <si>
    <t>Nguyễn Hoài Vũ</t>
  </si>
  <si>
    <t>Lê Ngọc Minh</t>
  </si>
  <si>
    <t>Dương Thị Kim Tuyến</t>
  </si>
  <si>
    <t>Trương Văn Tol</t>
  </si>
  <si>
    <t>Tổ Hòa giải ấp Bình Hòa</t>
  </si>
  <si>
    <t xml:space="preserve">Nguyễn Văn Huổi </t>
  </si>
  <si>
    <t>17/QĐ-UB ngày 22/03/2023</t>
  </si>
  <si>
    <t>Mang Văn Nền</t>
  </si>
  <si>
    <t>Ngô Trọng Hiếu</t>
  </si>
  <si>
    <t>Dương Ngọc Dụm</t>
  </si>
  <si>
    <t>Võ Đức Nghiệp</t>
  </si>
  <si>
    <t>Tổ Hòa Giải ấp Bình Thuận</t>
  </si>
  <si>
    <t>Phan Trung Chỉnh</t>
  </si>
  <si>
    <t>18/QĐ-UB ngày 22/03/2023</t>
  </si>
  <si>
    <t>Mai Thanh Vân</t>
  </si>
  <si>
    <t>Nguyễn Thị Lắm</t>
  </si>
  <si>
    <t>Nguyễn Văn Ngợi</t>
  </si>
  <si>
    <t>Võ Văn Thi</t>
  </si>
  <si>
    <t>Tổ Hòa Giải ấp Bình Phú</t>
  </si>
  <si>
    <t>Vương Văn Phi</t>
  </si>
  <si>
    <t>19/QĐ-UB ngày 22/03/2023</t>
  </si>
  <si>
    <t>Nguyễn Vũ Nam</t>
  </si>
  <si>
    <t>Trương Thành Chinh</t>
  </si>
  <si>
    <t>ấp Bình Phú, xã Phước Bình</t>
  </si>
  <si>
    <t>Nguyễn Thị Sen</t>
  </si>
  <si>
    <t>Nguyễn Minh Mẩn</t>
  </si>
  <si>
    <t>Tổ Hòa Giải ấp Bình Quới</t>
  </si>
  <si>
    <t>Lê Văn Ngở</t>
  </si>
  <si>
    <t>20/QĐ-UB ngày 22/03/2023</t>
  </si>
  <si>
    <t>Lê Văn Ngàn</t>
  </si>
  <si>
    <t>Nguyễn Thế Thuận</t>
  </si>
  <si>
    <t>Phùng Thị Nương</t>
  </si>
  <si>
    <t>Nguyễn Văn Hầu</t>
  </si>
  <si>
    <t>Lê Văn Ha</t>
  </si>
  <si>
    <t>Tổ Hòa Giải ấp Bình Phước</t>
  </si>
  <si>
    <t>Lê Văn Nguyên</t>
  </si>
  <si>
    <t>21/QĐ-UB ngày 22/03/2023</t>
  </si>
  <si>
    <t>Trần Văn Lộc</t>
  </si>
  <si>
    <t>Huỳnh Sung Sướng</t>
  </si>
  <si>
    <t>Nguyễn Thị Nính</t>
  </si>
  <si>
    <t>Võ Văn Bộ</t>
  </si>
  <si>
    <t>Tổ Hòa Giải ấp Phước Tân</t>
  </si>
  <si>
    <t>Đặng Hữu Phước</t>
  </si>
  <si>
    <t>22/QĐ-UB ngày 22/03/2023</t>
  </si>
  <si>
    <t>Trần Thị Mỹ Lệ</t>
  </si>
  <si>
    <t>ấp phước Tân, xã Phước Bình</t>
  </si>
  <si>
    <t>Võ Văn Bình</t>
  </si>
  <si>
    <t>Trần Ngọc Phú</t>
  </si>
  <si>
    <t>Võ Thành Trung</t>
  </si>
  <si>
    <t>Tổ Hòa Giải ấp Phước Thành</t>
  </si>
  <si>
    <t>Nguyễn Hữu Duyển</t>
  </si>
  <si>
    <t>ấp PhướcThành, xã Phước Bình</t>
  </si>
  <si>
    <t>23/QĐ-UB ngày 22/03/2023</t>
  </si>
  <si>
    <t>Nguyễn Hoàng Huy</t>
  </si>
  <si>
    <t>ấp Gò Ngãi, xã Phước Bình</t>
  </si>
  <si>
    <t>Trần Văn Lượm</t>
  </si>
  <si>
    <t>Phan Thị Cúc</t>
  </si>
  <si>
    <t>Đặng Thị Ước</t>
  </si>
  <si>
    <t>Đặng Hồng Thái</t>
  </si>
  <si>
    <t>Tổ Hòa Giải Ấp Phước Lợi</t>
  </si>
  <si>
    <t>24/QĐ-UB ngày 22/03/2023</t>
  </si>
  <si>
    <t>Nguyễn Thị Kim Kha</t>
  </si>
  <si>
    <t>Nguyễn Phi Lăng</t>
  </si>
  <si>
    <t>Tổ Hòa Giải ấp Gò Ngãi</t>
  </si>
  <si>
    <t>Hồ Văn Nông</t>
  </si>
  <si>
    <t>25/QĐ-UB ngày 22/03/2023</t>
  </si>
  <si>
    <t>Bùi Văn Nhạn</t>
  </si>
  <si>
    <t>Đặng Văn Thắng</t>
  </si>
  <si>
    <t>Bùi Văn Dằn</t>
  </si>
  <si>
    <t>Tổ Hòa Giải ấp Phước Giang</t>
  </si>
  <si>
    <t>Nguyễn Thaành Nhân</t>
  </si>
  <si>
    <t>ấp Phước Giang, xã Phước Bình</t>
  </si>
  <si>
    <t>26/QĐ-UB ngày 22/03/2023</t>
  </si>
  <si>
    <t>Trần Văn Rơ</t>
  </si>
  <si>
    <t>Nguyễn Thị Mon</t>
  </si>
  <si>
    <t>Võ Tấn Luật</t>
  </si>
  <si>
    <t>Phạm Văn Cu</t>
  </si>
  <si>
    <t>xã Phước Chỉ</t>
  </si>
  <si>
    <t>Tổ hòa giải Phước Dân</t>
  </si>
  <si>
    <t>Phường Long Hoa (25 Hòa giải viên)</t>
  </si>
  <si>
    <t>Long Hoa</t>
  </si>
  <si>
    <t>Đoàn Hữu Hùng</t>
  </si>
  <si>
    <t>Tổ HG Khu phố 1</t>
  </si>
  <si>
    <t>Số 71/QĐ-UBND ngày 15/7/2021</t>
  </si>
  <si>
    <t>Trần Thu Nga</t>
  </si>
  <si>
    <t>TC Dược</t>
  </si>
  <si>
    <t>Ngô Thị Hồng Điểm</t>
  </si>
  <si>
    <t>Trần Thị Ngọc Mai</t>
  </si>
  <si>
    <t>Phạm Khải Chiêu</t>
  </si>
  <si>
    <t>Phan Thanh Thế</t>
  </si>
  <si>
    <t>Tổ HG Khu phố 2</t>
  </si>
  <si>
    <t>Số 72/QĐ-UBND ngày 15/7/2021</t>
  </si>
  <si>
    <t>Trần Thanh Kim Hà</t>
  </si>
  <si>
    <t>Huỳnh Xuân Bích</t>
  </si>
  <si>
    <t>Nguyễn Hữu Bia</t>
  </si>
  <si>
    <t>Lê Trung Thành</t>
  </si>
  <si>
    <t>Lê Quang Lễ</t>
  </si>
  <si>
    <t>Phạm Thanh Sang</t>
  </si>
  <si>
    <t>Tổ HG Khu phố 3</t>
  </si>
  <si>
    <t>Số 37/QĐ-UBND ngày 14/3/2024</t>
  </si>
  <si>
    <t>Trần Quang Tôn</t>
  </si>
  <si>
    <t>Huỳnh Nhật Hòa</t>
  </si>
  <si>
    <t>Trần Thị Hồng</t>
  </si>
  <si>
    <t>Phan Thanh Luật</t>
  </si>
  <si>
    <t>Lê Minh Cường</t>
  </si>
  <si>
    <t>Tổ HG Khu phố 4</t>
  </si>
  <si>
    <t>Số 74/QĐ-UBND ngày 15/7/2023</t>
  </si>
  <si>
    <t>Nguyễn Quang Toản</t>
  </si>
  <si>
    <t>Đinh Mỹ Thanh</t>
  </si>
  <si>
    <t>Đỗ Thị Lệ Hằng</t>
  </si>
  <si>
    <t>Nguyễn Phước Trung</t>
  </si>
  <si>
    <t>Phường Hiệp Tân (30 Hòa giải viên)</t>
  </si>
  <si>
    <t>Hiệp Tân</t>
  </si>
  <si>
    <t xml:space="preserve">Trương Văn Kế                                 </t>
  </si>
  <si>
    <t>Tổ KP Hiệp Trường</t>
  </si>
  <si>
    <t>QĐ số 17/QĐ-UBND ngày 11/01/2023</t>
  </si>
  <si>
    <t xml:space="preserve">Huỳnh Thanh Long                          </t>
  </si>
  <si>
    <t xml:space="preserve">Trần Thị Ánh Tuyết                           </t>
  </si>
  <si>
    <t>Trương Thanh Bảo</t>
  </si>
  <si>
    <t xml:space="preserve">Trần Thanh Tuấn                            </t>
  </si>
  <si>
    <t xml:space="preserve">Lương Thị Tới                             </t>
  </si>
  <si>
    <t>Nguyễn Phạm Thanh Phong</t>
  </si>
  <si>
    <t>Tổ KP Hiệp An</t>
  </si>
  <si>
    <t>QĐ số 19/QĐ-UBND ngày 11/01/2023</t>
  </si>
  <si>
    <t>Hồ Văn Trong</t>
  </si>
  <si>
    <t>Phan Thị Thu Hương</t>
  </si>
  <si>
    <t>Trương Tuấn Kiệt</t>
  </si>
  <si>
    <t>Nguyễn Hoàng Chiêu</t>
  </si>
  <si>
    <t>Trương Quang Nhựt</t>
  </si>
  <si>
    <t>Tổ KP Hiệp Định</t>
  </si>
  <si>
    <t>QĐ số 18/QĐ-UBND ngày 11/01/2023</t>
  </si>
  <si>
    <t>Trần Công Toàn</t>
  </si>
  <si>
    <t>Nguyễn Thị Nam</t>
  </si>
  <si>
    <t>Nguyễn Toàn Phúc</t>
  </si>
  <si>
    <t>Nguyễn Thị Thanh Nga</t>
  </si>
  <si>
    <t>Hổ Nguyệt Ánh</t>
  </si>
  <si>
    <t>Đỗ Văn Lớt</t>
  </si>
  <si>
    <t>Tổ KP Hiệp Hòa</t>
  </si>
  <si>
    <t>QĐ số 20/QĐ-UBND ngày 11/01/2023</t>
  </si>
  <si>
    <t>Nguyễn Kim Ánh</t>
  </si>
  <si>
    <t>Trần Văn Thạnh</t>
  </si>
  <si>
    <t>Trần Nữ Kim Phượng</t>
  </si>
  <si>
    <t>Lê Hoàng Oanh</t>
  </si>
  <si>
    <t>Đỗ Minh Thạo</t>
  </si>
  <si>
    <t>Tổ KP Hiệp Long</t>
  </si>
  <si>
    <t>QĐ số 16/QĐ-UBND ngày 11/01/2023</t>
  </si>
  <si>
    <t>Dương Quốc Khánh</t>
  </si>
  <si>
    <t>Trần Trung Dung</t>
  </si>
  <si>
    <t>Nguyễn Văn Đào</t>
  </si>
  <si>
    <t>Trần Quốc Thới</t>
  </si>
  <si>
    <t>P. Long Thành Trung (31 Hòa giải viên)</t>
  </si>
  <si>
    <t>LTT</t>
  </si>
  <si>
    <t>Nguyễn Hồng Văn</t>
  </si>
  <si>
    <t>Tổ KP Long Thành</t>
  </si>
  <si>
    <t>QĐ số 55/QĐ-UBND ngày 28/02/2024</t>
  </si>
  <si>
    <t>Huỳnh Minh Sang</t>
  </si>
  <si>
    <t>Nguyễn Thị Ngọc Chọn</t>
  </si>
  <si>
    <t>Huỳnh Văn Mạo</t>
  </si>
  <si>
    <t>Hà Ngọc Thanh</t>
  </si>
  <si>
    <t>Lâm Thị Kim Sinh</t>
  </si>
  <si>
    <t>Tổ KP Long Trung</t>
  </si>
  <si>
    <t>QĐ số 157/QĐ-UBND ngày 14/3/2023</t>
  </si>
  <si>
    <t>Nguyễn Văn Phùng</t>
  </si>
  <si>
    <t>Đoàn Trung Hiếu</t>
  </si>
  <si>
    <t>Phạm Chí Nguyện</t>
  </si>
  <si>
    <t>Lê Thị Tuyết Mai</t>
  </si>
  <si>
    <t>Huỳnh Lưu A</t>
  </si>
  <si>
    <t>Nguyễn Nhựt Thanh</t>
  </si>
  <si>
    <t>Tổ KP Long Thới</t>
  </si>
  <si>
    <t>Dương Thị Huệ</t>
  </si>
  <si>
    <t>Nguyễn Văn Tèn</t>
  </si>
  <si>
    <t>Khương Hoàn Lập</t>
  </si>
  <si>
    <t>Phan Hoàng Tú</t>
  </si>
  <si>
    <t>Hà Thanh Xuân</t>
  </si>
  <si>
    <t>Lương Chí Minh</t>
  </si>
  <si>
    <t>Tổ KP Long Kim</t>
  </si>
  <si>
    <t>QĐ số 155/QĐ-UBND ngày 14/7/2023</t>
  </si>
  <si>
    <t>Phan Văn Hoàng</t>
  </si>
  <si>
    <t>Lê Thị Thu Hà</t>
  </si>
  <si>
    <t>Hồ Văn Tự</t>
  </si>
  <si>
    <t>Phạm Văn Tốt</t>
  </si>
  <si>
    <t>Tổ KP Long Chí</t>
  </si>
  <si>
    <t>QĐ số 154/QĐ-UBND ngày 14/7/2023</t>
  </si>
  <si>
    <t>Trần Kim Chi</t>
  </si>
  <si>
    <t>Thái Quang Đức</t>
  </si>
  <si>
    <t>Nguyễn Văn Mang</t>
  </si>
  <si>
    <t>Thái Thị Hà</t>
  </si>
  <si>
    <t>Võ Thị Kim Huyền</t>
  </si>
  <si>
    <t>P. Long Thành Bắc (28 Hòa giải viên)</t>
  </si>
  <si>
    <t>LTB</t>
  </si>
  <si>
    <t>Nguyễn Bảo Quốc</t>
  </si>
  <si>
    <t>Tổ KP Long Đại</t>
  </si>
  <si>
    <t>QĐ số 43/QĐ-UBND ngày 28/3/2023</t>
  </si>
  <si>
    <t>Phan Hoàng Lượng</t>
  </si>
  <si>
    <t>Võ Văn Kiển</t>
  </si>
  <si>
    <t>Nguyễn Ngọc Huệ</t>
  </si>
  <si>
    <t>Nguyễn Hùng Dũng</t>
  </si>
  <si>
    <t>Tổ KP Long Mỹ</t>
  </si>
  <si>
    <t>QĐ số 42/QĐ-UBND ngày 28/3/2023</t>
  </si>
  <si>
    <t>Lê Vinh</t>
  </si>
  <si>
    <t>Bùi Văn Cà</t>
  </si>
  <si>
    <t>Tổ KP Long Tân</t>
  </si>
  <si>
    <t>QĐ số 41/QĐ-UBND ngày 28/3/2023</t>
  </si>
  <si>
    <t>Võ Văn Năm</t>
  </si>
  <si>
    <t>Nguyễn Văn Liêng</t>
  </si>
  <si>
    <t>La Thị E</t>
  </si>
  <si>
    <t>Nguyễn Kim Định</t>
  </si>
  <si>
    <t>Trần Ngọc Điển</t>
  </si>
  <si>
    <t>Trần Ngọc Ân</t>
  </si>
  <si>
    <t>Tổ KP Long Thời</t>
  </si>
  <si>
    <t>QĐ số 40/QĐ-UBND ngày 28/3/2023</t>
  </si>
  <si>
    <t>Đặng Quốc Tân</t>
  </si>
  <si>
    <t>Nguyễn Phúc Vĩnh</t>
  </si>
  <si>
    <t>Nguyễn Thị Được</t>
  </si>
  <si>
    <t>Phan Vân Phi</t>
  </si>
  <si>
    <t>Tổ KP Sân Cu</t>
  </si>
  <si>
    <t>QĐ số 39/QĐ-UBND ngày 28/3/2023</t>
  </si>
  <si>
    <t>Dương Ngân Tuyền</t>
  </si>
  <si>
    <t>Nguyễn Văn Rem</t>
  </si>
  <si>
    <t>Nguyễn Hữu Định</t>
  </si>
  <si>
    <t>Hồ Minh Tánh</t>
  </si>
  <si>
    <t>Xã Long Thành Nam (24 Hòa giải viên)</t>
  </si>
  <si>
    <t>LTN</t>
  </si>
  <si>
    <t>Tạ Quãng Tài</t>
  </si>
  <si>
    <t>Tổ Ấp Long Khương</t>
  </si>
  <si>
    <t>QĐ số 206/QĐ-UBND ngày 10/10/2022</t>
  </si>
  <si>
    <t>Nguyễn Văn Xẩu</t>
  </si>
  <si>
    <t>Tạ Thị Sót</t>
  </si>
  <si>
    <t>Ông Mai Văn Tươi</t>
  </si>
  <si>
    <t>Tổ Ấp Giang Tân</t>
  </si>
  <si>
    <t>QĐ số 167/QĐ-UBND ngày 01/6/2023</t>
  </si>
  <si>
    <t>Nguyễn Hoàng Nam</t>
  </si>
  <si>
    <t>Bùi Thị Nữ</t>
  </si>
  <si>
    <t>Phan Văn Thuận</t>
  </si>
  <si>
    <t>Lê Văn Tỉnh</t>
  </si>
  <si>
    <t xml:space="preserve">Võ Văn Mến </t>
  </si>
  <si>
    <t>Tổ Ấp Long Bình</t>
  </si>
  <si>
    <t>QĐ số 204/QĐ-UBND ngày 10/10/2022</t>
  </si>
  <si>
    <t>Nguyễn Văn Bích</t>
  </si>
  <si>
    <t>Lê Văn Hoà</t>
  </si>
  <si>
    <t>Trần Thị Cẩm Hiền</t>
  </si>
  <si>
    <t>Triệu Văn Dâng</t>
  </si>
  <si>
    <t>Ngô Văn Chơi</t>
  </si>
  <si>
    <t>Nguyễn Văn Hoà</t>
  </si>
  <si>
    <t>Tổ Ấp Long Yên</t>
  </si>
  <si>
    <t>QĐ số 66/QĐ-UBND ngày 18/3/2024</t>
  </si>
  <si>
    <t>Nguyễn Văn Chương</t>
  </si>
  <si>
    <t>Lê Thị Hường</t>
  </si>
  <si>
    <t>Nguyễn Văn Gẩm</t>
  </si>
  <si>
    <t>Tổ Ấp Bến Kéo</t>
  </si>
  <si>
    <t>QĐ số 39/QĐ-UBND ngày 01/3/2024</t>
  </si>
  <si>
    <t>Đặng Anh Tuấn</t>
  </si>
  <si>
    <t>Nguyễn Thị Kim Chung</t>
  </si>
  <si>
    <t>Phan Nguyễn Trường Giang</t>
  </si>
  <si>
    <t>Xã Trường Hòa (20 Hòa giải viên)</t>
  </si>
  <si>
    <t>Trường Hòa</t>
  </si>
  <si>
    <t>Tổ Ấp Trường Cửu</t>
  </si>
  <si>
    <t>QĐ số 24/QĐ-UBND ngày 24/02/2023</t>
  </si>
  <si>
    <t>Đặng Hồng Sơn</t>
  </si>
  <si>
    <t>Lê Trung Nghiệp</t>
  </si>
  <si>
    <t>Lý Hoàng Xinh</t>
  </si>
  <si>
    <t>Nguyễn Thị Tuyết Nga</t>
  </si>
  <si>
    <t>Nguyễn Văn Dựa</t>
  </si>
  <si>
    <t>Tổ Ấp Trường Thọ</t>
  </si>
  <si>
    <t>QĐ số 22/QĐ-UBND ngày 24/02/2023</t>
  </si>
  <si>
    <t>Tô Hữu Hạnh</t>
  </si>
  <si>
    <t>Tổ Ấp Trường Thiện</t>
  </si>
  <si>
    <t>QĐ số 21/QĐ-UBND ngày 24/02/2023</t>
  </si>
  <si>
    <t>Tô Thành Được</t>
  </si>
  <si>
    <t>Trần Thanh Long</t>
  </si>
  <si>
    <t>Trần Thị Tuyết Nhung</t>
  </si>
  <si>
    <t>Tổ Ấp Trường Xuân</t>
  </si>
  <si>
    <t>QĐ số 20/QĐ-UBND ngày 24/02/2023</t>
  </si>
  <si>
    <t>Trần Thị Kiều Hạnh</t>
  </si>
  <si>
    <t>Phan Thanh Tính</t>
  </si>
  <si>
    <t>Trần Văn Hồ</t>
  </si>
  <si>
    <t xml:space="preserve"> Xã Trường Đông (25 Hòa giải viên)</t>
  </si>
  <si>
    <t>Trường Đông</t>
  </si>
  <si>
    <t xml:space="preserve">Tổ Ấp Năm Trại  </t>
  </si>
  <si>
    <t>QĐ số 81/QĐ-UBND ngày 28/3/2023</t>
  </si>
  <si>
    <t>Hồ Minh Thông</t>
  </si>
  <si>
    <t>An Hoải Nam</t>
  </si>
  <si>
    <t xml:space="preserve">Nguyễn Phú Hòa                   </t>
  </si>
  <si>
    <t>Tổ Ấp Trường Ân</t>
  </si>
  <si>
    <t>QĐ số 80/QĐ-UBND ngày 28/3/2023</t>
  </si>
  <si>
    <t>Nguyễn Trung Toán</t>
  </si>
  <si>
    <t>Phan Minh Tâm</t>
  </si>
  <si>
    <t>Phạm Văn Đệ</t>
  </si>
  <si>
    <t>Nguyễn Thị Cẩm Nhung</t>
  </si>
  <si>
    <t>Tổ Ấp Trường Đức</t>
  </si>
  <si>
    <t>QĐ số 77/QĐ-UBND ngày 28/3/2023</t>
  </si>
  <si>
    <t>Nguyễn Thị Nhiều</t>
  </si>
  <si>
    <t>Lê Văn Nhiển</t>
  </si>
  <si>
    <t xml:space="preserve">Nguyễn Văn Tẻo </t>
  </si>
  <si>
    <t>Tổ Ấp Trường Phú</t>
  </si>
  <si>
    <t>QĐ số 78/QĐ-UBND ngày 28/3/2023</t>
  </si>
  <si>
    <t>Lê Hữu Thắng</t>
  </si>
  <si>
    <t>Nguyễn Đồng Hiệp</t>
  </si>
  <si>
    <t>Phan Văn Lòng</t>
  </si>
  <si>
    <t>Nguyễn Thị Xuân Huệ</t>
  </si>
  <si>
    <t>Tổ Ấp Trường Lưu</t>
  </si>
  <si>
    <t>QĐ số 79/QĐ-UBND ngày 28/3/2023</t>
  </si>
  <si>
    <t>Mã Văn Khá</t>
  </si>
  <si>
    <t>Tô Văn Định</t>
  </si>
  <si>
    <t xml:space="preserve">Trần Thanh Nữ </t>
  </si>
  <si>
    <t>Xã Trường Tây (56 Hòa giải viên)</t>
  </si>
  <si>
    <t>Trường Tây</t>
  </si>
  <si>
    <t>Tổ Ấp Trường Phước</t>
  </si>
  <si>
    <t>QĐ số 334/QĐ-UBND ngày 22/10/2021</t>
  </si>
  <si>
    <t>Đinh Thị Kim Ngân</t>
  </si>
  <si>
    <t>Đặng Văn Phải</t>
  </si>
  <si>
    <t xml:space="preserve">Huỳnh Thị Mỹ Anh </t>
  </si>
  <si>
    <t>Phan Phước Lộc</t>
  </si>
  <si>
    <t>Trần Ngọc Thanh</t>
  </si>
  <si>
    <t xml:space="preserve">Trần Lê Thảo </t>
  </si>
  <si>
    <t>Tổ ẤpTrường Giang</t>
  </si>
  <si>
    <t>QĐ số 134/QĐ-UBND ngày 14/7/2023</t>
  </si>
  <si>
    <t>Phan Gẫm</t>
  </si>
  <si>
    <t xml:space="preserve">Trần Văn Đông </t>
  </si>
  <si>
    <t>Trần Hoài Ngọc</t>
  </si>
  <si>
    <t>Nguyễn Thị Ngọc Liên</t>
  </si>
  <si>
    <t>Ngô Văn Nhọn</t>
  </si>
  <si>
    <t>Nguyễn Văn Huệ</t>
  </si>
  <si>
    <t>Trương Văn Tèo</t>
  </si>
  <si>
    <t>Tổ ẤpTrường Lộc</t>
  </si>
  <si>
    <t>QĐ số 336/QĐ-UBND ngày 22/10/2021</t>
  </si>
  <si>
    <t>Phan Thị Hân</t>
  </si>
  <si>
    <t>Huỳnh Long Phước</t>
  </si>
  <si>
    <t>Phan Thị Tuyết Giai</t>
  </si>
  <si>
    <t xml:space="preserve">Nguyễn Minh Tốt </t>
  </si>
  <si>
    <t>Nguyễn Huỳnh Phi</t>
  </si>
  <si>
    <t xml:space="preserve">Đặng Kim Yến </t>
  </si>
  <si>
    <t xml:space="preserve">Võ Thanh Hùng </t>
  </si>
  <si>
    <t>Tổ  Ấp Trường Huệ</t>
  </si>
  <si>
    <t>QĐ số 135/QĐ-UBND ngày 14/7/2023</t>
  </si>
  <si>
    <t xml:space="preserve">Lê Văn Quang </t>
  </si>
  <si>
    <t>Huỳnh Kim Phượng</t>
  </si>
  <si>
    <t>Ôn Thanh Đạm</t>
  </si>
  <si>
    <t>Đặng Văn Hát</t>
  </si>
  <si>
    <t>Đoàn Bửu Kiệt</t>
  </si>
  <si>
    <t xml:space="preserve">Lâm Khắc Sửu </t>
  </si>
  <si>
    <t xml:space="preserve">Cao Thiên Định </t>
  </si>
  <si>
    <t>Tổ Ấp Long Hải</t>
  </si>
  <si>
    <t>QĐ số 340/QĐ-UBND ngày 22/10/2021</t>
  </si>
  <si>
    <t xml:space="preserve">Tô Thị Bích Hà </t>
  </si>
  <si>
    <t xml:space="preserve">Hà Thị Lắm </t>
  </si>
  <si>
    <t xml:space="preserve">Nguyễn Tấn Hoa </t>
  </si>
  <si>
    <t xml:space="preserve">Lê Văn Buôl </t>
  </si>
  <si>
    <t xml:space="preserve">Nguyễn Kim Hồng </t>
  </si>
  <si>
    <t>Nguyễn Phước Thanh</t>
  </si>
  <si>
    <t xml:space="preserve">Châu Thành Long </t>
  </si>
  <si>
    <t xml:space="preserve">Nguyễn Thanh Long </t>
  </si>
  <si>
    <t>Nguyễn Được Rồi</t>
  </si>
  <si>
    <t xml:space="preserve">Nguyễn Thái Sơn </t>
  </si>
  <si>
    <t>Nguyễn Thị Xưa</t>
  </si>
  <si>
    <t>Tổ Ấp Trường An (Khơ me)</t>
  </si>
  <si>
    <t>QĐ số 338/QĐ-UBND ngày 22/10/2021</t>
  </si>
  <si>
    <t xml:space="preserve">Nguyễn Ninh Lộc </t>
  </si>
  <si>
    <t>Nguyễn Thị Kiều Nga</t>
  </si>
  <si>
    <t xml:space="preserve">Mây Xiêm </t>
  </si>
  <si>
    <t>Ben Chanh Thonl</t>
  </si>
  <si>
    <t>Cao Văn Vương</t>
  </si>
  <si>
    <t xml:space="preserve">Hồ Văn Mạnh </t>
  </si>
  <si>
    <t xml:space="preserve">Tổ Ấp Trường An  </t>
  </si>
  <si>
    <t>QĐ số 241/QĐ-UBND ngày 14/10/2022</t>
  </si>
  <si>
    <t>Võ Văn Y</t>
  </si>
  <si>
    <t>Trần Thanh Phong</t>
  </si>
  <si>
    <t>Nguyễn Công Nguyên</t>
  </si>
  <si>
    <t xml:space="preserve">Trần Ngọc Phiến </t>
  </si>
  <si>
    <t>Xã Thạnh Đức</t>
  </si>
  <si>
    <t xml:space="preserve">QĐ số 32/QĐ-UBND ngày 20/02/2024 
</t>
  </si>
  <si>
    <t xml:space="preserve">QĐ số 57/QĐ-UBND ngày 27/02/2024
</t>
  </si>
  <si>
    <t xml:space="preserve">QĐ số 59/QĐ-UBND ngày 11/4/2024
</t>
  </si>
  <si>
    <t>Ấp 7, xã Bàu Đồn, huyện Gò Dầu</t>
  </si>
  <si>
    <t>Ấp Cây Trắc, xã Phước Đông, huyện Gò Dầu</t>
  </si>
  <si>
    <t>Ấp Phước Đức A, xã Phước Đông, huyện Gò Dầu</t>
  </si>
  <si>
    <t>Ấp Suối cao A, xã Phước Đông, huyện Gò Dầu</t>
  </si>
  <si>
    <t>Ấp Cẩm Thắng, xã Cẩm Giang, huyện Gò Dầu</t>
  </si>
  <si>
    <t>Ấp Cẩm An, xã Cẩm Giang, huyện Gò Dầu</t>
  </si>
  <si>
    <t xml:space="preserve"> KP Hòa Hưng, Phường An Hòa, TX Trảng Bàng</t>
  </si>
  <si>
    <t>Ấp Cây Da, xã Hiệp Thạnh, huyện Gò Dầu</t>
  </si>
  <si>
    <t>Tên huyện/quận/ thành phố… (cẤp huyện)/xã, phường, thị trấn (cẤp xã)</t>
  </si>
  <si>
    <t>Ấp Phước Đức A, Xã Phước Đông, huyện Gò Dầu</t>
  </si>
  <si>
    <t>Ấp Trâm Vàng 1, Xã Thanh Phước, huyện Gò Dầu</t>
  </si>
  <si>
    <t>Ấp Phước Đông, xã Phước Thạnh, huyện Gò Dầu</t>
  </si>
  <si>
    <t>Ấp Phước Hội A, xã Phước Thạnh, huyện Gò Dầu</t>
  </si>
  <si>
    <t>Ấp Phước Bình 2, xã Suối Đá</t>
  </si>
  <si>
    <t>Ấp Tân Định 2, xã Suối Đá</t>
  </si>
  <si>
    <t>Ấp Phước Bình 1, xã Phước Ninh,</t>
  </si>
  <si>
    <t>Ấp Phước Bình 1, xã Suối Đá</t>
  </si>
  <si>
    <t>Ấp Phước Tân 2, xã Phan</t>
  </si>
  <si>
    <t>Ấp Phước Long 1, xã Phan</t>
  </si>
  <si>
    <t>Ấp Phước Long 2, xã Phan</t>
  </si>
  <si>
    <t>Ấp Ninh Hưng 2, xã Chà Là</t>
  </si>
  <si>
    <t>Ấp Ninh Hưng 1, xã Chà Là</t>
  </si>
  <si>
    <t>Ấp Ninh Phú, xã Bàu Năng, DMC</t>
  </si>
  <si>
    <t>Ấp Khởi Trung, xã Cầu Khởi, DMC</t>
  </si>
  <si>
    <t>Ấp Khởi Nghĩa, xã Cầu Khởi, DMC</t>
  </si>
  <si>
    <t>Ấp Láng, xã Chà Là, DMC</t>
  </si>
  <si>
    <t>Ấp Thuận An, Truông Mít</t>
  </si>
  <si>
    <t>Ấp Thuận Bình, Truông Mít</t>
  </si>
  <si>
    <t>Ấp Thuận Hòa, Truông Mít</t>
  </si>
  <si>
    <t>Ấp Lộc Trung, xã Lộc Ninh</t>
  </si>
  <si>
    <t>Ấp Lộc Tân, xã Lộc Ninh</t>
  </si>
  <si>
    <t>Ấp Thuận Tân, xã Lộc Ninh</t>
  </si>
  <si>
    <t>Ấp Thuận An, xã Truông Mít</t>
  </si>
  <si>
    <t>Ấp Phước Lộc, xã Phước Minh,</t>
  </si>
  <si>
    <t>Ấp Phước Lộc B, xã Phước Minh,</t>
  </si>
  <si>
    <t>Ấp Bàu Dài, xã Phước Ninh</t>
  </si>
  <si>
    <t>Ấp Phước Lễ, xã Phước Ninh</t>
  </si>
  <si>
    <t>Ấp Phước Tân, xã Phước Ninh,</t>
  </si>
  <si>
    <t>Ấp Phước Hiệp, xã Phước Ninh,</t>
  </si>
  <si>
    <t>Ấp Phước An, xã Phước Ninh,</t>
  </si>
  <si>
    <t>Ấp Phước Hội, xã Phước Ninh,</t>
  </si>
  <si>
    <t>Ấp Phước Lợi 2, xã Suối Đá</t>
  </si>
  <si>
    <t>Ấp Bình Lợi, xã Hảo Đước</t>
  </si>
  <si>
    <t>Ấp Xóm Ruộng, xã Trí Bình, huyện Châu Thành</t>
  </si>
  <si>
    <t>Ấp Tam Hạp, xã Thái Bình, huyện Châu Thành</t>
  </si>
  <si>
    <t>Ấp Cầy Xiêng, xã Đồng Khởi, huyện Châu Thành</t>
  </si>
  <si>
    <t>Ấp Bình Hòa, xã Thái Bình, huyện Châu Thành</t>
  </si>
  <si>
    <t>Ấp Xóm Mới 1</t>
  </si>
  <si>
    <t>Ấp Xóm Mới 2</t>
  </si>
  <si>
    <t>Ấp Tầm Long</t>
  </si>
  <si>
    <t>Ấp Thạnh Hòa,
xã Thạnh Đông</t>
  </si>
  <si>
    <t>Ấp Thạnh Hưng,
xã Thạnh Đông</t>
  </si>
  <si>
    <t>Ấp Thạnh Nghĩa,
xã Thạnh Đông</t>
  </si>
  <si>
    <t>Ấp Thạnh Hiệp,
xã Thạnh Đông</t>
  </si>
  <si>
    <t>Ấp Thạnh Qưới,
xã Thạnh Đông</t>
  </si>
  <si>
    <t>Xã Tân Phú/Ấp Tân Hòa</t>
  </si>
  <si>
    <t>Xã Tân Phú/Ấp Tân Châu</t>
  </si>
  <si>
    <t>Xã Tân Phú/Ấp Tân Thanh</t>
  </si>
  <si>
    <t>Xã Tân Phú/Ấp Tân Tiến</t>
  </si>
  <si>
    <t>Xã Tân Phú/Ấp Tân Xuân</t>
  </si>
  <si>
    <t>Xã Tân Phú/Ấp Tân Lợi</t>
  </si>
  <si>
    <t>Ấp Tân Trung B</t>
  </si>
  <si>
    <t>Ấp Thạnh Động, xã Thạnh Tân, thành phố Tây Ninh</t>
  </si>
  <si>
    <t xml:space="preserve">Ấp Gò Ngãi ,xã  Phước Bình </t>
  </si>
  <si>
    <t>Ấp Cầu Xe, xã Hưng Thuận</t>
  </si>
  <si>
    <t>Ấp Bùng Binh, xã Hưng Thuận</t>
  </si>
  <si>
    <t>Ấp Lộc Trung, xã Hưng Thuận</t>
  </si>
  <si>
    <t>Ấp Lộc Thuận, xã Hưng Thuận</t>
  </si>
  <si>
    <t>Ấp Sóc Lào, xã Đôn Thuận</t>
  </si>
  <si>
    <t>Ấp Trảng Cỏ, xã Đôn Thuận</t>
  </si>
  <si>
    <t>Ấp Bà Nhã, xã Đôn Thuận</t>
  </si>
  <si>
    <t>Ấp Bình Hòa, xã Phước Bình</t>
  </si>
  <si>
    <t>Ấp Phước Lợi, xã Phước Bình</t>
  </si>
  <si>
    <t>Ấp Bình Thuận, xã Phước Bình</t>
  </si>
  <si>
    <t>Ấp Phước Tân, xã Phước Bình</t>
  </si>
  <si>
    <t>Ấp Bình Quới, xã Phước Bình</t>
  </si>
  <si>
    <t>Ấp Bình Phước, xã Phước Bình</t>
  </si>
  <si>
    <t>Ấp Phước Đức B, xã Phước Đông, huyện Gò Dầu</t>
  </si>
  <si>
    <t>Ấp Suối cao B, xã Phước Đông, huyện Gò Dầu</t>
  </si>
  <si>
    <t>Ấp Trâm Vàng A, xã Thanh Phước, huyện Gò Dầu</t>
  </si>
  <si>
    <t xml:space="preserve">QĐ 
công nhận tuyên truyền viên pháp luật
(Ghi số, ngày, tháng, năm ban hành QĐ)
</t>
  </si>
  <si>
    <t>QĐ số 20/QĐ-UBND ngày18/10/2023</t>
  </si>
  <si>
    <t>QĐ số 154/QĐ-UBND ngày 20/11/2023</t>
  </si>
  <si>
    <t>QĐ số 45/QĐ-UBND ngày 20/4/2023</t>
  </si>
  <si>
    <t>QĐ số 23/QĐ-UBND ngày 14/3/2019</t>
  </si>
  <si>
    <t>QĐ số 26/QĐ-UBND ngày 15/10/2015</t>
  </si>
  <si>
    <t>QĐ số 07/QĐ-UBND ngày 24/02/2021</t>
  </si>
  <si>
    <t>QĐ số 30/QĐ-UBND ngày 11/4/2023</t>
  </si>
  <si>
    <t>QĐ số 06QĐ-UBND ngày 24/02/2016</t>
  </si>
  <si>
    <t>QĐ số 05/QĐ-UBND ngày 26/02/2019</t>
  </si>
  <si>
    <t>QĐ số 30/QĐ-UBND ngày 11/4/2022</t>
  </si>
  <si>
    <t>QĐ số 545/QĐ-UBND ngày 15/08/2023</t>
  </si>
  <si>
    <t>QĐ số 68/QĐ-UBND, ngày 09/4/2024</t>
  </si>
  <si>
    <t>QĐ số 59/QĐ-UBND ngày 01/4/2024</t>
  </si>
  <si>
    <t>QĐ số: 319/QĐ-UBND ngày 03/07/2023</t>
  </si>
  <si>
    <t>QĐ số: 319/QĐ-UBND ngày 03/07/2024</t>
  </si>
  <si>
    <t>QĐ số 175/ QĐ-UBND ngày 05/4/2024</t>
  </si>
  <si>
    <t>QĐ số 59/QĐ-UBND ngày 04/5/2023</t>
  </si>
  <si>
    <t>QĐ 24/QĐ-UBND ngày 26/01/2024</t>
  </si>
  <si>
    <t>QĐ số: 89, ngày 01/6/2023</t>
  </si>
  <si>
    <t>QĐ sốố: 89, ngày 01/6/2023</t>
  </si>
  <si>
    <t>QĐ số 102/QĐ-UBND, ngày 20/4/2023</t>
  </si>
  <si>
    <t>QĐ số102/QĐ-UBND, ngày 20/4/2023</t>
  </si>
  <si>
    <t>QĐ số 40/QĐ-UBND, ngày 14/3/2024</t>
  </si>
  <si>
    <t>QĐ số 71/QĐ-UBND ngày 13/03/2024</t>
  </si>
  <si>
    <t>QĐ số 71/QĐ-UBND ngày 13/03/2025</t>
  </si>
  <si>
    <t>QĐ số 136/QĐ-UBND ngày 12/12/2024</t>
  </si>
  <si>
    <t>4QĐ số 136/QĐ-UBND ngày 12/12/2024</t>
  </si>
  <si>
    <t>QĐ số 54/QĐ-UBND ngày 11/03/2032</t>
  </si>
  <si>
    <t>QĐ số 54/QĐ-UBND ngày 11/03/2024</t>
  </si>
  <si>
    <t>QĐ số 54/QĐ-UBND ngày 11/03/2025</t>
  </si>
  <si>
    <t>QĐ số 54/QĐ-UBND ngày 11/03/2026</t>
  </si>
  <si>
    <t>QĐ số 54/QĐ-UBND ngày 11/03/2027</t>
  </si>
  <si>
    <t>QĐ số 54/QĐ-UBND ngày 11/03/2028</t>
  </si>
  <si>
    <t>QĐ số 54/QĐ-UBND ngày 11/03/2029</t>
  </si>
  <si>
    <t>QĐ số 54/QĐ-UBND ngày 11/03/2030</t>
  </si>
  <si>
    <t>QĐ số 54/QĐ-UBND ngày 11/03/2031</t>
  </si>
  <si>
    <t>QĐ số 54/QĐ-UBND ngày 11/03/2033</t>
  </si>
  <si>
    <t>QĐ số 54/QĐ-UBND ngày 11/03/2034</t>
  </si>
  <si>
    <t>QĐ số 54/QĐ-UBND ngày 11/03/2035</t>
  </si>
  <si>
    <t>QĐ số 54/QĐ-UBND ngày 11/03/2036</t>
  </si>
  <si>
    <t>QĐ số 54/QĐ-UBND ngày 11/03/2037</t>
  </si>
  <si>
    <t>QĐ số 54/QĐ-UBND ngày 11/03/2038</t>
  </si>
  <si>
    <t>QĐ số 54/QĐ-UBND ngày 11/03/2039</t>
  </si>
  <si>
    <t>QĐ số 54/QĐ-UBND ngày 11/03/2040</t>
  </si>
  <si>
    <t>QĐ số 54/QĐ-UBND ngày 11/03/2041</t>
  </si>
  <si>
    <t>QĐ số 54/QĐ-UBND ngày 11/03/2042</t>
  </si>
  <si>
    <t>QĐ số 91/UBND-QĐ ngày 29/02/2024</t>
  </si>
  <si>
    <t>QĐ số 91/UBND-QĐ ngày 29/02/2025</t>
  </si>
  <si>
    <t>QĐ số 91/UBND-QĐ ngày 29/02/2026</t>
  </si>
  <si>
    <t>QĐ số 91/UBND-QĐ ngày 29/02/2027</t>
  </si>
  <si>
    <t>QĐ số 91/UBND-QĐ ngày 29/02/2028</t>
  </si>
  <si>
    <t>QĐ số 91/UBND-QĐ ngày 29/02/2029</t>
  </si>
  <si>
    <t>QĐ số 91/UBND-QĐ ngày 29/02/2030</t>
  </si>
  <si>
    <t>QĐ số 91/UBND-QĐ ngày 29/02/2031</t>
  </si>
  <si>
    <t>QĐ số 91/UBND-QĐ ngày 29/02/2032</t>
  </si>
  <si>
    <t>QĐ số 91/UBND-QĐ ngày 29/02/2033</t>
  </si>
  <si>
    <t>QĐ số 91/UBND-QĐ ngày 29/02/2034</t>
  </si>
  <si>
    <t>QĐ số 91/UBND-QĐ ngày 29/02/2035</t>
  </si>
  <si>
    <t>QĐ số 91/UBND-QĐ ngày 29/02/2036</t>
  </si>
  <si>
    <t>QĐ số 91/UBND-QĐ ngày 29/02/2037</t>
  </si>
  <si>
    <t>QĐ số 91/UBND-QĐ ngày 29/02/2038</t>
  </si>
  <si>
    <t xml:space="preserve">QĐ số 19/QĐ-UBND ngày 09/4/2024  
</t>
  </si>
  <si>
    <t>Ấp Long Phi, xã Long Thuận, huyện Bến Cầu</t>
  </si>
  <si>
    <t>Ấp Phước Đức A , xã Phước Đông, huyện Gò Dầu</t>
  </si>
  <si>
    <t>Ấp Phước Bình B, xã Phước Thạnh, huyện Gò Dầu</t>
  </si>
  <si>
    <t>Ấp Phước Tây, xã Phước Thạnh,  huyện Gò Dầu</t>
  </si>
  <si>
    <t>Ấp Trâm Vàng 3, xã Thanh Phước,  huyện Gò Dầu</t>
  </si>
  <si>
    <t>Ấp Phước Bình B, xã Phước Thạnh,  huyện Gò Dầu</t>
  </si>
  <si>
    <t>Ấp Phước Hòa, xã Phước Thạnh, huyện Gò Dầu</t>
  </si>
  <si>
    <t>QĐ số 25/QĐ-UBND ngày 15/3/2024</t>
  </si>
  <si>
    <t>QĐ số 25/QĐ-UBND ngày 15/3/2025</t>
  </si>
  <si>
    <t>QĐ số 25/QĐ-UBND ngày 15/3/2026</t>
  </si>
  <si>
    <t>QĐ số 25/QĐ-UBND ngày 15/3/2027</t>
  </si>
  <si>
    <t>QĐ số 25/QĐ-UBND ngày 15/3/2028</t>
  </si>
  <si>
    <t>QĐ số 25/QĐ-UBND ngày 15/3/2029</t>
  </si>
  <si>
    <t>QĐ số 25/QĐ-UBND ngày 15/3/2030</t>
  </si>
  <si>
    <t>QĐ số 25/QĐ-UBND ngày 15/3/2031</t>
  </si>
  <si>
    <t>QĐ số 25/QĐ-UBND ngày 15/3/2032</t>
  </si>
  <si>
    <t>QĐ số 25/QĐ-UBND ngày 15/3/2033</t>
  </si>
  <si>
    <t>QĐ số 25/QĐ-UBND ngày 15/3/2034</t>
  </si>
  <si>
    <t>Ấp 1, xã Bàu Đồn, huyện Gò Dầu</t>
  </si>
  <si>
    <t>Ấp Cẩm An, xã Cẩm Giang,  huyện Gò Dầu.</t>
  </si>
  <si>
    <t>Ấp Trà Võ, xã Thạnh Đức huyện Gò Dầu.</t>
  </si>
  <si>
    <t>Ấp Bến Đình, xã Thạnh Đức huyện Gò Dầu.</t>
  </si>
  <si>
    <t>Ấp Bông Trang, xã Thạnh Đức huyện Gò Dầu.</t>
  </si>
  <si>
    <t>khu phố An Hoà, phường An Tịnh, thị xã Trảng Bàng.</t>
  </si>
  <si>
    <t>Ấp Sân Bay, xã Tân Phong, huyện Tân Biên.</t>
  </si>
  <si>
    <t>Ấp Mới, xã Tân Phong, huyện Tân Biên.</t>
  </si>
  <si>
    <t>Ấp Xóm Tháp, xã Tân Phong, huyện Tân Biên.</t>
  </si>
  <si>
    <t>Ấp Cầu, xã Tân Phong, huyện Tân Biên.</t>
  </si>
  <si>
    <t>Ấp Tân Thanh, xã Tân Bình, huyện Tân Biên.</t>
  </si>
  <si>
    <t>Ấp Thạnh Lợi, xã Thạnh Bình, huyện Tân Biên.</t>
  </si>
  <si>
    <t>Thị trấn Tân Biên, huyện Tân Biên.</t>
  </si>
  <si>
    <t>Ấp Tân Thạnh, xã Tân Bình, huyện Tân Biên.</t>
  </si>
  <si>
    <t>Ấp Tân Hòa, xã Tân Lập, huyện Tân Biên.</t>
  </si>
  <si>
    <t>Ấp Tân Tiến, xã Tân Lập, huyện Tân Biên.</t>
  </si>
  <si>
    <t>Ấp Một, xã Mỏ Công, huyện Tân Biên.</t>
  </si>
  <si>
    <t>Ấp Tân Khai, xã Tân Lập, huyện Tân Biên.</t>
  </si>
  <si>
    <t>Ấp Tân Đông 1, xã Tân Lập, huyện Tân Biên.</t>
  </si>
  <si>
    <t>Ấp Tân Đông 2, xã Tân Lập, huyện Tân Biên.</t>
  </si>
  <si>
    <t>Ấp Thạnh Tây, xã Thạnh Tây, huyện Tân Biên.</t>
  </si>
  <si>
    <t>Ấp Thạnh Trung, xã Thạnh Tây, huyện Tân Biên.</t>
  </si>
  <si>
    <t>khu phố 6, thị trấn Tân Biên, huyện Tân Biên..</t>
  </si>
  <si>
    <t>Ấp Thạnh Nam, xã Thạnh Tây, huyện Tân Biên..</t>
  </si>
  <si>
    <t>Ấp Thạnh An, Xã Thạnh Bình, huyện Tân Biên.</t>
  </si>
  <si>
    <t>Ấp Thạnh Hòa, Xã Thạnh Bình, huyện Tân Biên.</t>
  </si>
  <si>
    <t>Ấp Thạnh Sơn, xã Thạnh Tây, huyện Tân Biên.</t>
  </si>
  <si>
    <t>Ấp Thạnh Tân, xã Thạnh Tây, huyện Tân Biên..</t>
  </si>
  <si>
    <t>Ấp Thạnh Thọ, xã Thạnh Bình, huyện Tân Biên.</t>
  </si>
  <si>
    <t>KP 2, TT tân Biên, huyện Tân Biên.</t>
  </si>
  <si>
    <t>KP 7, TT tân Biên, huyện Tân Biên.</t>
  </si>
  <si>
    <t>Ấp Tân Minh, xã Tân Bình, huyện Tân Biên.</t>
  </si>
  <si>
    <t>Ấp Tân Nam, xã Tân Bình, huyện Tân Biên.</t>
  </si>
  <si>
    <t>Ấp Thạnh Hưng, xã Thạnh Đông, huyện Tân Châu.</t>
  </si>
  <si>
    <t>Ấp Thạnh Phú, xã Thạnh Bình, huyện Tân Biên.</t>
  </si>
  <si>
    <t>Ấp Thạnh An, xã Thạnh Bình, huyện Tân Biên.</t>
  </si>
  <si>
    <t>Thị trấn Tân Biên, huyện, Tân Biên.</t>
  </si>
  <si>
    <t>xã Mỏ Công, huyện Tân Biên.</t>
  </si>
  <si>
    <t>Ấp Thạnh Lộc, xã Thạnh Bình, huyện Tân Biên.</t>
  </si>
  <si>
    <t>Ấp Thạnh Hòa, xã Thạnh Bình, huyện Tân Biên.</t>
  </si>
  <si>
    <t>Ấp Hòa Bình, xã Hòa Hiệp,  huyện Tân Biên.</t>
  </si>
  <si>
    <t>Ấp Hòa Lợi, xã Hòa Hiệp,  huyện Tân Biên.</t>
  </si>
  <si>
    <t>Ấp Hòa Đông A, xã Hòa Hiệp,  huyện Tân Biên.</t>
  </si>
  <si>
    <t>Ấp Cầu, xã Tân Phong,  huyện Tân Biên.</t>
  </si>
  <si>
    <t>Khu phố 7, thị trấn Tân Biên,  huyện Tân Biên.</t>
  </si>
  <si>
    <t>Ấp Hòa Đông B, xã Hòa Hiệp,  huyện Tân Biên.</t>
  </si>
  <si>
    <t>Ấp Suối Ông Đình, xã Trà Vong, huyện Tân Biên.</t>
  </si>
  <si>
    <t>Ấp 3, xã Trà Vong, huyện Tân Biên.</t>
  </si>
  <si>
    <t>Ấp Phước lập, xã Phước Vinh, huyện Châu Thành.</t>
  </si>
  <si>
    <t>Ấp 2, xã Trà Vong, huyện Tân Biên.</t>
  </si>
  <si>
    <t>Ấp Suối Mây, xã Thạnh Bắc, huyện Tân Biên.</t>
  </si>
  <si>
    <t>Ấp Thạnh Hiệp, xã Thạnh Bắc, huyện Tân Biên.</t>
  </si>
  <si>
    <t>Ấp Thạnh Phước, xã Thạnh Bình, huyện Tân Biên.</t>
  </si>
  <si>
    <t>Ấp Bàu Rã, xã Thạnh Bắc, huyện Tân Biên.</t>
  </si>
  <si>
    <t>Ấp Bàu Bền, xã Thạnh Bắc, huyện Tân Biên.</t>
  </si>
  <si>
    <t>Khu phố 3, phường 2, Thành phố Tây Ninh.</t>
  </si>
  <si>
    <t>Ấp Đông Thành, xã Tân Đông, huyện Tân Châu.</t>
  </si>
  <si>
    <t>Ấp Trại Bí, xã Tân Phong, huyện Tân Biên.</t>
  </si>
  <si>
    <t>Ấp Gò Đá, xã Mỏ Công, huyện Tân Biên.</t>
  </si>
  <si>
    <t>khu phố 4, thị trấn Tân Biên, huyện Tân Biên.</t>
  </si>
  <si>
    <t>Ấp Dinh, xã Mỏ Công, huyện Tân Biên.</t>
  </si>
  <si>
    <t>Ấp Thanh Tân, xã Mỏ Công, huyện Tân Biên.</t>
  </si>
  <si>
    <t>Khu phố 2, thị trấn Tân Biên,  huyện Tân Biên.</t>
  </si>
  <si>
    <t>Khu phố 1, thị trấn Tân Châu,  huyện Tân Châu.</t>
  </si>
  <si>
    <t>Khu phố 4, thị trấn Tân Biên,  huyện Tân Biên.</t>
  </si>
  <si>
    <t>Ấp Thạnh Lợi, xã Thạnh Bình,  huyện Tân Biên.</t>
  </si>
  <si>
    <t>Ấp Xóm Tháp, xã Tân Phong,  huyện Tân Biên.</t>
  </si>
  <si>
    <t>Khu phố 1, thị trấn Tân Biên,  huyện Tân Biên.</t>
  </si>
  <si>
    <t>Khu phố 3, thị trấn Tân Biên,  huyện Tân Biên.</t>
  </si>
  <si>
    <t>Khu phố 5, thị trấn Tân Biên,  huyện Tân Biên.</t>
  </si>
  <si>
    <t>Khu phố 6, thị trấn Tân Biên,  huyện Tân Biên.</t>
  </si>
  <si>
    <t>Ấp Vịnh, xã An Cơ, huyện Châu Thành.</t>
  </si>
  <si>
    <t>Ấp Sa Nghe, xã An Cơ, huyện Châu Thành.</t>
  </si>
  <si>
    <t>Ấp Bàu Sen, xã Hảo Đước, huyện Châu Thành.</t>
  </si>
  <si>
    <t>Ấp Trường, xã Hảo Đước, huyện Châu Thành.</t>
  </si>
  <si>
    <t>Ấp Phước Lợi, xã Phước Vinh, huyện Châu Thành.</t>
  </si>
  <si>
    <t>Khu phố 4, phường 3, thành phố Tây Ninh.</t>
  </si>
  <si>
    <t>Khu phố 3, phường 2, thành phố Tây Ninh.</t>
  </si>
  <si>
    <t>Khu phố 2 phường 3, thành phố Tây Ninh.</t>
  </si>
  <si>
    <t>Ấp Thanh An, xã An Bình, huyện Châu Thành.</t>
  </si>
  <si>
    <t>Khu phố 4, phường 2, thành phố Tây Ninh.</t>
  </si>
  <si>
    <t>Khu phố 1, phường 1, thành phố Tây Ninh.</t>
  </si>
  <si>
    <t>Khu phố Ninh Tân, phường Ninh Sơn, thành phố Tây Ninh.</t>
  </si>
  <si>
    <t>Khu phố 1, phường 2, thành phố Tây Ninh.</t>
  </si>
  <si>
    <t>phường Long Thành Trung,thị xã Hòa Thành.</t>
  </si>
  <si>
    <t xml:space="preserve"> phường Ninh Thạnh, thành phố Tây Ninh.</t>
  </si>
  <si>
    <t>Khu phố 2, phường 2, thành phố Tây Ninh.</t>
  </si>
  <si>
    <t>Khu phố 6, phường IV, thành phố Tây Ninh.</t>
  </si>
  <si>
    <t>Khu phố 5, phường IV, thành phố Tây Ninh.</t>
  </si>
  <si>
    <t>Khu phố 7, phường 3, thành phố Tây Ninh.</t>
  </si>
  <si>
    <t>khu phố Ninh Phú, phường Ninh Sơn, thành phố Tây Ninh.</t>
  </si>
  <si>
    <t>khu phố Ninh Phúc, phường Ninh Thạnh, thành phố Tây Ninh.</t>
  </si>
  <si>
    <t>khu phố Long Thành, phường Long Thành Trung, thị xã Hòa Thành.</t>
  </si>
  <si>
    <t>khu phố Ninh Phước, phường Ninh Thạnh, thành phố Tây Ninh.</t>
  </si>
  <si>
    <t>khu phố Ninh Lợi, phường Ninh Thạnh, thành phố Tây Ninh.</t>
  </si>
  <si>
    <t>khu phố Ninh Đức, phường Ninh Thạnh, thành phố Tây Ninh.</t>
  </si>
  <si>
    <t>khu phố Ninh Hòa, phường Ninh Thạnh, thành phố Tây Ninh.</t>
  </si>
  <si>
    <t>khu phố Ninh Nghĩa, phường Ninh Thạnh, thành phố Tây Ninh.</t>
  </si>
  <si>
    <t>KP Lộc An, phường Trảng Bàng,
 thị xã Trảng Bàng.</t>
  </si>
  <si>
    <t>KP Lộc Trát, phường Gia Lộc, 
thị xã Trảng Bàng.</t>
  </si>
  <si>
    <t>KP Tịnh Phong, phường An Tịnh,
 thị xã Trảng Bàng.</t>
  </si>
  <si>
    <t>KP Lộc Bình, phường Lộc Hưng,
 thị xã Trảng Bàng.</t>
  </si>
  <si>
    <t>KP Gia Huỳnh, phường Trảng Bàng,
 thị xã Trảng Bàng.</t>
  </si>
  <si>
    <t>KP Lộc Du, phường Trảng Bàng,
 thị xã Trảng Bàng.</t>
  </si>
  <si>
    <t>KP Gia Tân, phường Gia Lộc, 
thị xã Trảng Bàng.</t>
  </si>
  <si>
    <t>KP Suối Sâu, phường An Tịnh,
 thị xã Trảng Bàng.</t>
  </si>
  <si>
    <t>Ấp Cầu Xe, xã Hưng Thuận, thị xã Trảng Bàng.</t>
  </si>
  <si>
    <t>Khu phố Hòa Bình, phường An Hòa, thị xã Trảng Bàng.</t>
  </si>
  <si>
    <t>Ấp Lộc Thuận, xã Hưng Thuận, thị xã Trảng Bàng.</t>
  </si>
  <si>
    <t>Khu phố Lộc Chánh, phường Lộc Hưng, thị xã Trảng Bàng.</t>
  </si>
  <si>
    <t>Khu phố An Khương, phường An Tịnh, thị xã Trảng Bàng.</t>
  </si>
  <si>
    <t>Ấp Lộc Trị, xã Hưng Thuận, thị xã Trảng Bàng.</t>
  </si>
  <si>
    <t>Ấp Xóm Suối, xã Hưng Thuận, thị xã Trảng Bàng.</t>
  </si>
  <si>
    <t>Khu phố 1, Phường 1, Thành phố Tây Ninh.</t>
  </si>
  <si>
    <t>Ấp Cẩm Thắng, xã Cẩm Giang, huyện Gò Dầu.</t>
  </si>
  <si>
    <t>Ấp Cẩm Long, xã Cẩm Giang, huyện Gò Dầu</t>
  </si>
  <si>
    <t>Ấp Cẩm  Thắng, xã Cẩm Giang, huyện Gò Dầu</t>
  </si>
  <si>
    <t>Ấp Cẩm Bình, xã Cẩm Giang, huyện Gò Dầu</t>
  </si>
  <si>
    <t>Ấp Cẩm  Long, xã Cẩm Giang, huyện Gò Dầu</t>
  </si>
  <si>
    <t>Ấp Cẩm  Bình, xã Cẩm Giang, huyện Gò Dầu</t>
  </si>
  <si>
    <t>Ấp Cẩm  An, xã Cẩm Giang, huyện Gò Dầu</t>
  </si>
  <si>
    <t>Ấp Bàu Vừng, xã Phước Trạch, huyện Gò Dầu</t>
  </si>
  <si>
    <t>Ấp Đá Hàng, xã Hiệp Thạnh, huyện Gò Dầu</t>
  </si>
  <si>
    <t>Ấp Suối Cao B, xã Phước Đông, huyện Gò Dầu</t>
  </si>
  <si>
    <t>Ấp Xóm Mía, xã Phước Trạch, huyện Gò Dầu</t>
  </si>
  <si>
    <t>Ấp Giữa, xã Hiệp Thạnh, huyện Gò Dầu</t>
  </si>
  <si>
    <t>Ấp Xóm Bố, xã Hiệp Thạnh, huyện Gò Dầu</t>
  </si>
  <si>
    <t>Ấp Cây Nính, xã Hiệp Thạnh, huyện Gò Dầu</t>
  </si>
  <si>
    <t xml:space="preserve"> Ấp Cây Nính, xã Hiệp Thạnh, huyện Gò Dầu</t>
  </si>
  <si>
    <t>Ấp Tầm Lanh, xã Hiệp Thạnh, huyện Gò Dầu</t>
  </si>
  <si>
    <t>Nội Ô B, thị trấn Gò Dầu, huyện Gò Dầu</t>
  </si>
  <si>
    <t>Ấp Chánh, xã Hiệp Thạnh, huyện Gò Dầu</t>
  </si>
  <si>
    <t>Ấp 5, xã Bàu Đồn, huyện Gò Dầu</t>
  </si>
  <si>
    <t>Ấp Bà Nhã, xã Đôn Thuận, thị xã Trảng Bàng</t>
  </si>
  <si>
    <t>Ấp Long Bình, xã Long Thành Nam, TX.Hòa Thành</t>
  </si>
  <si>
    <t>Ấp 6, xã Bàu Đồn, huyện Gò Dầu</t>
  </si>
  <si>
    <t>QĐ số 801/QĐ-UBND ngày 01/08/2022</t>
  </si>
  <si>
    <t>QĐ số 801/QĐ-UBND ngày 01/08/2023</t>
  </si>
  <si>
    <t>QĐ số 801/QĐ-UBND ngày 01/08/2024</t>
  </si>
  <si>
    <t>QĐ số 801/QĐ-UBND ngày 01/08/2025</t>
  </si>
  <si>
    <t>QĐ số 801/QĐ-UBND ngày 01/08/2026</t>
  </si>
  <si>
    <t>QĐ số 801/QĐ-UBND ngày 01/08/2027</t>
  </si>
  <si>
    <t>QĐ số 801/QĐ-UBND ngày 01/08/2028</t>
  </si>
  <si>
    <t xml:space="preserve">QĐ số 171/QĐ-UBND ngày 26/08/2022 </t>
  </si>
  <si>
    <t>QĐ số 171/QĐ-UBND ngày 26/08/2023</t>
  </si>
  <si>
    <t>QĐ số 171/QĐ-UBND ngày 26/08/2024</t>
  </si>
  <si>
    <t>QĐ số 171/QĐ-UBND ngày 26/08/2025</t>
  </si>
  <si>
    <t>QĐ số 171/QĐ-UBND ngày 26/08/2026</t>
  </si>
  <si>
    <t>QĐ số 171/QĐ-UBND ngày 26/08/2027</t>
  </si>
  <si>
    <t>QĐ số 171/QĐ-UBND ngày 26/08/2028</t>
  </si>
  <si>
    <t>QĐ số 171/QĐ-UBND ngày 26/08/2029</t>
  </si>
  <si>
    <t>QĐ số 171/QĐ-UBND ngày 26/08/2030</t>
  </si>
  <si>
    <t>QĐ số 171/QĐ-UBND ngày 26/08/2031</t>
  </si>
  <si>
    <t>QĐ số 171/QĐ-UBND ngày 26/08/2032</t>
  </si>
  <si>
    <t>QĐ số 171/QĐ-UBND ngày 26/08/2033</t>
  </si>
  <si>
    <t>QĐ số 171/QĐ-UBND ngày 26/08/2034</t>
  </si>
  <si>
    <t>Ấp Long Cường, xã Long Khánh, huyện Bến Cầu</t>
  </si>
  <si>
    <t>Ấp Long Phú, xã Long Khánh, huyện Bến Cầu,</t>
  </si>
  <si>
    <t>Ấp Long Phú,xã Long Khánh, huyện Bến Cầu,</t>
  </si>
  <si>
    <t>Ấp Long Châu, xã Long Khánh, huyện Bến Cầu,</t>
  </si>
  <si>
    <t>Ấp Long Phú, xã Long Khánh, huyện Bến Cầu</t>
  </si>
  <si>
    <t>Ấp Long Châu, xã Long Khánh, huyện Bến Cầu</t>
  </si>
  <si>
    <t>Ấp Long Châu,xã Long Khánh, huyện Bến Cầu,</t>
  </si>
  <si>
    <t>Trần Thị Thanh Lan</t>
  </si>
  <si>
    <t>Trần Đình Huân</t>
  </si>
  <si>
    <t>Nguyễn Thị Lành</t>
  </si>
  <si>
    <t>Nguyễn Hoàng Khanh</t>
  </si>
  <si>
    <t>Ấp Chánh, xã An Thạnh, huyện Bến Cầu</t>
  </si>
  <si>
    <t>Ấp Voi, , xã An Thạnh, huyện Bến Cầu</t>
  </si>
  <si>
    <t>Ấp Voi, xã An Thạnh, huyện Bến Cầu</t>
  </si>
  <si>
    <t>Ấp Bến, xã An Thạnh, huyện Bến Cầu</t>
  </si>
  <si>
    <t>Ấp Cây ỎI , xã hÒA Thạnh, huyện Châu Thành</t>
  </si>
  <si>
    <t>Ấp Long Phi, Xã long Thuận , huyện Bến Cầu</t>
  </si>
  <si>
    <t>Kp1 Thị trấn Bến Cầu, huyện Bến Cầu</t>
  </si>
  <si>
    <t>ấp Thuận Hòa, xã Lợi Thuận, huyện Bến Cầu</t>
  </si>
  <si>
    <t>ấp Thuận Tâm, xã Lợi Thuận, huyện Bến Cầu</t>
  </si>
  <si>
    <t>ấp Thuận Chánh, xã Lợi Thuận, huyện Bến Cầu</t>
  </si>
  <si>
    <t>ấp Thuận Đông, xã Lợi Thuận, huyện Bến Cầu</t>
  </si>
  <si>
    <t>ấp Xóm Lò, xã Tiên Thuận, huyện bến Cầu</t>
  </si>
  <si>
    <t>ấp Bàu Tràm Nhỏ, xã Tiên Thuận, huyện bến Cầu</t>
  </si>
  <si>
    <t>ấp Bàu Tràm Lớn, xã Tiên Thuận, huyện bến Cầu</t>
  </si>
  <si>
    <t>ấp Rừng Dầu, xã Tiên Thuận, huyện bến Cầu</t>
  </si>
  <si>
    <t>ấp Tân Lập, xã Tiên Thuận, huyện bến Cầu</t>
  </si>
  <si>
    <t>ấp Phước Đông, xã Long Phước, huyện Bến Cầu</t>
  </si>
  <si>
    <t>ấp Bảo, xã Long Giang, huyện Bến Cầu</t>
  </si>
  <si>
    <t>ấp Cao Su, xã Long Giang, huyện Bến Cầu</t>
  </si>
  <si>
    <t>ấp Long Bình, xã Long Chữ, huyện Bến Cầu</t>
  </si>
  <si>
    <t>ấp Phước Trung, xã Long Phước, huyện Bến Cầu</t>
  </si>
  <si>
    <t>ấp Long Châu xã Long Khánh, huyện Bến Cầu</t>
  </si>
  <si>
    <t>Ấp Long Tân, xã Long Giang, huyện Bến Cầu</t>
  </si>
  <si>
    <t>Ấp Xóm Khách, xã Long Giang, huyện Bến Cầu</t>
  </si>
  <si>
    <t>Ấp Long Hòa, xã Long Chữ, huyện Bến Cầu</t>
  </si>
  <si>
    <t>Ấp Long Giao, xã Long Chữ, huyện Bến Cầu</t>
  </si>
  <si>
    <t>Ấp Long Thạnh, xã Long Chữ, huyện Bến Cầu</t>
  </si>
  <si>
    <t>Ấp Long Bình, xã Long Chữ, huyện Bến Cầu</t>
  </si>
  <si>
    <t>Ấp Long Hòa 2, xã Long Chữ, huyện Bến Cầu</t>
  </si>
  <si>
    <t>xã Long Giang, huyện Bến Cầu</t>
  </si>
  <si>
    <t>Thị trấn Bến Cầu, huyện Bến Cầu</t>
  </si>
  <si>
    <t>xã Tiên Thuận, huyện Bến Cầu</t>
  </si>
  <si>
    <t>xã Long Thuận, huyện Bến Cầu</t>
  </si>
  <si>
    <t>xã Lợi Thuận, huyện Bến Cầu</t>
  </si>
  <si>
    <t>KP 2, Thị trấn Bến Cầu, huyện Bến Cầu</t>
  </si>
  <si>
    <t>KP 1, Thị trấn Bến Cầu, huyện Bến Cầu</t>
  </si>
  <si>
    <t>KP 3, Thị trấn Bến Cầu, huyện Bến Cầu</t>
  </si>
  <si>
    <t>QĐ số 419/QĐ-UBND ngày 27/09/2023</t>
  </si>
  <si>
    <t>QĐ số 419/QĐ-UBND ngày 27/09/2024</t>
  </si>
  <si>
    <t>QĐ số 419/QĐ-UBND ngày 27/09/2025</t>
  </si>
  <si>
    <t>QĐ số 419/QĐ-UBND ngày 27/09/2026</t>
  </si>
  <si>
    <t>QĐ số 419/QĐ-UBND ngày 27/09/2027</t>
  </si>
  <si>
    <t>QĐ số 419/QĐ-UBND ngày 27/09/2028</t>
  </si>
  <si>
    <t>QĐ số 419/QĐ-UBND ngày 27/09/2029</t>
  </si>
  <si>
    <t>QĐ số 419/QĐ-UBND ngày 27/09/2030</t>
  </si>
  <si>
    <t>QĐ số 419/QĐ-UBND ngày 27/09/2031</t>
  </si>
  <si>
    <t>QĐ số 398/QĐ-UBND ngày 01/12/2023</t>
  </si>
  <si>
    <t>QĐ số 319/QĐ-UBND ngày 03/07/2023</t>
  </si>
  <si>
    <t>QĐ số 398/QĐ-UBND ngày 01/12/2024</t>
  </si>
  <si>
    <t>QĐ số 398/QĐ-UBND ngày 01/12/2025</t>
  </si>
  <si>
    <t>QĐ số 398/QĐ-UBND ngày 01/12/2026</t>
  </si>
  <si>
    <t>QĐ số 398/QĐ-UBND ngày 01/12/2027</t>
  </si>
  <si>
    <t>QĐ số 398/QĐ-UBND ngày 01/12/2028</t>
  </si>
  <si>
    <t>QĐ số 398/QĐ-UBND ngày 01/12/2029</t>
  </si>
  <si>
    <t>QĐ số 398/QĐ-UBND ngày 01/12/2030</t>
  </si>
  <si>
    <t>QĐ số 398/QĐ-UBND ngày 01/12/2031</t>
  </si>
  <si>
    <t>QĐ số 398/QĐ-UBND ngày 01/12/2032</t>
  </si>
  <si>
    <t>QĐ số 398/QĐ-UBND ngày 01/12/2033</t>
  </si>
  <si>
    <t>QĐ số 398/QĐ-UBND ngày 01/12/2034</t>
  </si>
  <si>
    <t>QĐ số 398/QĐ-UBND ngày 01/12/2035</t>
  </si>
  <si>
    <t>QĐ số 398/QĐ-UBND ngày 01/12/2036</t>
  </si>
  <si>
    <t>QĐ số 398/QĐ-UBND ngày 01/12/2037</t>
  </si>
  <si>
    <t>QĐ số 398/QĐ-UBND ngày 01/12/2038</t>
  </si>
  <si>
    <t>QĐ số 398/QĐ-UBND ngày 01/12/2039</t>
  </si>
  <si>
    <t>QĐ số 398/QĐ-UBND ngày 01/12/2040</t>
  </si>
  <si>
    <t>QĐ số 49/QĐ-UBND ngày 15/9/2023</t>
  </si>
  <si>
    <t>QĐ số 72/QĐ-UBND ngày 17/4/2023</t>
  </si>
  <si>
    <t>QĐ số 68/QĐ-UBND ngày17/04/2023</t>
  </si>
  <si>
    <t>QĐ số 134/QĐ-UBND ngày 04/5/2023</t>
  </si>
  <si>
    <t>QĐ Số 68/QĐ-UBND ngày 17/04/2023</t>
  </si>
  <si>
    <t>QĐ Số 58/QĐ-UBND ngày 06/11/2023</t>
  </si>
  <si>
    <t>QĐ số 145/QĐ-UBND ngày 22/06/2023</t>
  </si>
  <si>
    <t>QĐ số 157/QĐ-UBND ngày 05/4/2023</t>
  </si>
  <si>
    <t>QĐ Số 79/QĐ-UBND ngày 27/02/2024</t>
  </si>
  <si>
    <t>QĐ số 25/QĐ-UBND ngày 25/01/2024</t>
  </si>
  <si>
    <t>QĐ Số 141/QĐ-UBND ngày 23/10/2023</t>
  </si>
  <si>
    <t>QĐ Số 138/QĐ-UBND ngày 02/04/2024</t>
  </si>
  <si>
    <t>QĐ Số 143/QĐ-UBND ngày 06/7/2023</t>
  </si>
  <si>
    <t>QĐ Số 12/QĐ-UBND ngày 14/3/2024</t>
  </si>
  <si>
    <t>QĐ Số 156/QĐ-UBND ngày 12/4/2022</t>
  </si>
  <si>
    <t>Xã Phước Đông</t>
  </si>
  <si>
    <t>Xã Cẩm Giang</t>
  </si>
  <si>
    <t>Xã Phước Trạch</t>
  </si>
  <si>
    <t>Xã Hiệp Thạnh</t>
  </si>
  <si>
    <t>Xã Bàu Đồn</t>
  </si>
  <si>
    <t xml:space="preserve">Huỳnh Văn Chương       </t>
  </si>
  <si>
    <t>Xã Thanh Phước</t>
  </si>
  <si>
    <t xml:space="preserve"> Nguyễn Trọng Hiệp</t>
  </si>
  <si>
    <t xml:space="preserve"> Hoàng Anh Đức</t>
  </si>
  <si>
    <t xml:space="preserve"> Bùi Quang Quy</t>
  </si>
  <si>
    <t xml:space="preserve"> Phạm Văn Hai</t>
  </si>
  <si>
    <t xml:space="preserve"> Lê Thị Nàng</t>
  </si>
  <si>
    <t xml:space="preserve"> Lê Văn Nhỏ</t>
  </si>
  <si>
    <t xml:space="preserve"> Nguyễn Thị Cẩm Loan</t>
  </si>
  <si>
    <t xml:space="preserve"> Lê Thị Ngọc Trang</t>
  </si>
  <si>
    <t xml:space="preserve"> Đới Đăng Đợi</t>
  </si>
  <si>
    <t xml:space="preserve"> Lâm Hữu Thế</t>
  </si>
  <si>
    <t>Nguyễn Thị Nơi</t>
  </si>
  <si>
    <t xml:space="preserve"> Nguyễn Thị Phượng</t>
  </si>
  <si>
    <t xml:space="preserve"> Thân Thị Huỳnh Lê</t>
  </si>
  <si>
    <r>
      <t> </t>
    </r>
    <r>
      <rPr>
        <sz val="14"/>
        <color theme="1"/>
        <rFont val="Times New Roman"/>
        <family val="1"/>
      </rPr>
      <t>Nguyễn Quốc Việt</t>
    </r>
  </si>
  <si>
    <t xml:space="preserve">QĐ công nhận làm hòa giải viên
(Ghi số, ngày, tháng, năm ban hành QĐ)
</t>
  </si>
  <si>
    <t>QĐ số 77/QĐ-UBND ngày 15/3/2023</t>
  </si>
  <si>
    <t>QĐ số 81/QĐ-UBND ngày 15/3/2023</t>
  </si>
  <si>
    <t>QĐ số 79/QĐ-UBND ngày 15/03/2023</t>
  </si>
  <si>
    <t>QĐ số 78/QĐ-UBND ngày 15/3/2023</t>
  </si>
  <si>
    <t>QĐ số 80/QĐ-UBND ngày 15/3/2023</t>
  </si>
  <si>
    <t>QĐ số 648/QĐ-UBND,
 ngày 29/03/2022
 của chủ tịch UBND xã Cẩm Giang</t>
  </si>
  <si>
    <t>QĐ số 649/QĐ-UBND,
 ngày 29/03/2022
 của chủ tịch UBND xã Cẩm Giang</t>
  </si>
  <si>
    <t>QĐ số 650/QĐ-UBND,
 ngày 29/03/2022
 của chủ tịch UBND xã Cẩm Giang</t>
  </si>
  <si>
    <t>QĐ số 651/QĐ-UBND,
 ngày 29/03/2022
 của chủ tịch UBND xã Cẩm Giang</t>
  </si>
  <si>
    <t>QĐ số 153/QĐ-UBND ngày 22/08/2023 của Chủ tịch UBND thị trấn Gò Dầu</t>
  </si>
  <si>
    <t>QĐ số 154/QĐ-UBND ngày 22/08/2023 của Chủ tịch UBND thị trấn Gò Dầu</t>
  </si>
  <si>
    <t>QĐ số 155/QĐ-UBND ngày 22/08/2023 của Chủ tịch UBND thị trấn Gò Dầu</t>
  </si>
  <si>
    <t>QĐ số 156/QĐ-UBND ngày 22/08/2023 của Chủ tịch UBND thị trấn Gò Dầu</t>
  </si>
  <si>
    <t>QĐ số 157/QĐ-UBND ngày 22/08/2023 của Chủ tịch UBND thị trấn Gò Dầu</t>
  </si>
  <si>
    <t>QĐ số 158/QĐ-UBND ngày 22/08/2023 của Chủ tịch UBND thị trấn Gò Dầu</t>
  </si>
  <si>
    <t>QĐ số 1152/QĐ-UBND, ngày 04/10/2021</t>
  </si>
  <si>
    <t>QĐ số 93/QĐ-UBND, ngày 28/03/2020</t>
  </si>
  <si>
    <t>QĐ số 1154/QĐ-UBND, ngày 04/10/2021</t>
  </si>
  <si>
    <t>QĐ số 1156/QĐ-UBND, ngày 04/10/2021</t>
  </si>
  <si>
    <t>QĐ số 1155/QĐ-UBND, ngày 04/10/2021</t>
  </si>
  <si>
    <t>QĐ số 97/QĐ-UBND, ngày 28/03/2020</t>
  </si>
  <si>
    <t>QĐ số 270/QĐ-UBND ngày 17/07/2021</t>
  </si>
  <si>
    <t>QĐ số 271/QĐ-UBND ngày 17/07/2021</t>
  </si>
  <si>
    <t>QĐ số 272/QĐ-UBND ngày 17/07/2021</t>
  </si>
  <si>
    <t>QĐ số 273/QĐ-UBND ngày 17/07/2021</t>
  </si>
  <si>
    <t>QĐ số 274/QĐ-UBND ngày 17/07/2021</t>
  </si>
  <si>
    <t>QĐ số 277/QĐ-UBND ngày 17/07/2021</t>
  </si>
  <si>
    <t>QĐ số 276/QĐ-UBND ngày 17/07/2021</t>
  </si>
  <si>
    <t>QĐ số 275/QĐ-UBND ngày 17/07/2021</t>
  </si>
  <si>
    <t>QĐ Số: 343/QĐ-UBND ngày 19/05/2023</t>
  </si>
  <si>
    <t>QĐ Số: 347/QĐ-UBND ngày 19/05/2023</t>
  </si>
  <si>
    <t>QĐ Số: 346/QĐ-UBND ngày 19/05/2023</t>
  </si>
  <si>
    <t>QĐSố: 346/QĐ-UBND ngày 19/05/2023</t>
  </si>
  <si>
    <t>QĐ Số: 345/QĐ-UBND ngày 19/05/2023</t>
  </si>
  <si>
    <t>QĐ Số: 344/QĐ-UBND ngày 19/05/2023</t>
  </si>
  <si>
    <t>QĐ Số: 342/QĐ-UBND ngày 19/05/2023</t>
  </si>
  <si>
    <t>QĐSố: 342/QĐ-UBND ngày 19/05/2023</t>
  </si>
  <si>
    <t>QĐ Số: 176/QĐ-UBND, ngày 01/07/2020</t>
  </si>
  <si>
    <t>QĐ Số: 176/QĐ-UBND ngày 01/07/2020</t>
  </si>
  <si>
    <t>QĐ Số: 176,/QĐ-UBND ngày 01/07/2020</t>
  </si>
  <si>
    <t>QĐ Số: 239/QĐ-UBND ngày 24/07/2022</t>
  </si>
  <si>
    <t>QĐ số 43/QĐ-UBND ngày 24/10/2023</t>
  </si>
  <si>
    <t>QĐ số 44/QĐ-UBND 24/10/2023</t>
  </si>
  <si>
    <t>QĐ số 45/QĐ-UBND ngày 24/10/2023</t>
  </si>
  <si>
    <t>QĐ số 46/QĐ-UBND ngày 24/10/2023</t>
  </si>
  <si>
    <t>QĐ số 47/QĐ-UBND ngày 24/10/2023</t>
  </si>
  <si>
    <t>QĐ số 207/QĐ-UBND ngày 18/10/2023</t>
  </si>
  <si>
    <t>QĐ số 178/QĐ-UBND ngày 21/10/2022</t>
  </si>
  <si>
    <t>QĐ số 206/QĐ-UBND ngày 18/10/2022</t>
  </si>
  <si>
    <t>QĐ số 197/QĐ-UBND ngày 21/10/2022</t>
  </si>
  <si>
    <t>QĐ số 205/QĐ-UBND ngày 18/10/2022</t>
  </si>
  <si>
    <t>QĐ số 65QĐ-UBND ngày 16/12/2023</t>
  </si>
  <si>
    <t>QĐ số 66QĐ-UBND ngày 16/12/2023</t>
  </si>
  <si>
    <t>QĐ số 67/QĐ-UBND ngày 16/12/2023</t>
  </si>
  <si>
    <t>QĐ số 68QĐ-UBND ngày 16/12/2023</t>
  </si>
  <si>
    <t>QĐ số 45/QĐ-UBND ngày 20/12/2019</t>
  </si>
  <si>
    <t>QĐ số 31/QĐ-UBND ngày 16/5/2023</t>
  </si>
  <si>
    <t>QĐ số 46/QĐ-UBND ngày 20/12/2019</t>
  </si>
  <si>
    <t>QĐ số 47/QĐ-UBND ngày 20/12/2019</t>
  </si>
  <si>
    <t>QĐ số 48/QĐ-UBND ngày 20/12/2019</t>
  </si>
  <si>
    <t>QĐ số: 546/QĐ-UBND ngày 15/08/2023</t>
  </si>
  <si>
    <t>QĐ số: 547/QĐ-UBND ngày 15/08/2023</t>
  </si>
  <si>
    <t>QĐ số 547/QĐ-UBND ngày 15/08/2023</t>
  </si>
  <si>
    <t>QĐ số 548/QĐ-UBND ngày 15/08/2023</t>
  </si>
  <si>
    <t>QĐ số 549/QĐ-UBND ngày 15/08/2023</t>
  </si>
  <si>
    <t>QĐ số 550/QĐ-UBND ngày 15/08/2023</t>
  </si>
  <si>
    <t>QĐ số 551/QĐ-UBND ngày 15/08/2023</t>
  </si>
  <si>
    <t>QĐ số 69/QĐ-UBND ngày 09/4/2024</t>
  </si>
  <si>
    <t>QĐ số 70/QĐ-UBND ngày 09/4/2024</t>
  </si>
  <si>
    <t>QĐ số 71/QĐ-UBND ngày 09/4/2025</t>
  </si>
  <si>
    <t>QĐ số 72/QĐ-UBND ngày 09/4/2026</t>
  </si>
  <si>
    <t>QĐ số 171/QĐ-UBND ngày 15/4/2023</t>
  </si>
  <si>
    <t>QĐ số 172/QĐ-UBND ngày 15/4/2023</t>
  </si>
  <si>
    <t>QĐ số 173/QĐ-UBND ngày 15/4/2023</t>
  </si>
  <si>
    <t>QĐ số 174/QĐ-UBND ngày 15/4/2023</t>
  </si>
  <si>
    <t>QĐ số 175/QĐ-UBND ngày 15/4/2023</t>
  </si>
  <si>
    <t>QĐ số 176/QĐ-UBND ngày 15/4/2023</t>
  </si>
  <si>
    <t>QĐ số 177/QĐ-UBND ngày 15/4/2023</t>
  </si>
  <si>
    <t>QĐ số: 44/QĐ-UBND ngày 20/01/2021</t>
  </si>
  <si>
    <t>QĐ số: 1465/QĐ-UBND ngày 11/10/2022</t>
  </si>
  <si>
    <t>QĐ số: 1466/QĐ-UBND ngày 11/10/2022</t>
  </si>
  <si>
    <t>QĐ số: 1467/QĐ-UBND ngày 11/10/2022</t>
  </si>
  <si>
    <t>QĐ số: 381/QĐ-UBND ngày 25/09/2023</t>
  </si>
  <si>
    <t>QĐ số: 1468/QĐ-UBND ngày 11/10/2022</t>
  </si>
  <si>
    <t>QĐ số 129/QĐ-UBND ngày 09/8/2022</t>
  </si>
  <si>
    <t>QĐ số 162/QĐ-UBND ngày 07/9/2023</t>
  </si>
  <si>
    <t>QĐ số 82/QĐ-UBND ngày 12/5/2022</t>
  </si>
  <si>
    <t>QĐ số 135/QĐ-UBND ngày 17/8/2022</t>
  </si>
  <si>
    <t>QĐ số 91/QĐ-UBND ngày 18/5/2022</t>
  </si>
  <si>
    <t>QĐ số 119/QĐ-UBND ngày 14/7/2022</t>
  </si>
  <si>
    <t>QĐ số 137/QĐ-UBND ngày 05/9/2022</t>
  </si>
  <si>
    <t>QĐ số 117QĐ-UBND ngày 14/7/2022</t>
  </si>
  <si>
    <t>QĐ số 112/QĐ-UBND ngày 26/02/2018</t>
  </si>
  <si>
    <t>QĐ 
số 57/QĐ-UBND, ngày 12/4/2024</t>
  </si>
  <si>
    <t>QĐ 
số 58/QĐ-UBND, ngày 12/4/2024</t>
  </si>
  <si>
    <t>QĐ 
số 59/QĐ-UBND, ngày 12/4/2024</t>
  </si>
  <si>
    <t>QĐ 
số 60/QĐ-UBND, ngày 12/4/2024</t>
  </si>
  <si>
    <t>QĐ số 86/QĐ-UBND ngày 20/04/2023</t>
  </si>
  <si>
    <t>QĐ số 85/QĐ-UBND ngày 20/04/2023</t>
  </si>
  <si>
    <t>QĐ số 84/QĐ-UBND ngày 20/04/2023</t>
  </si>
  <si>
    <t>QĐ số 83/QĐ-UBND ngày 20/04/2023</t>
  </si>
  <si>
    <t>QĐ số 88/QĐ-UBND ngày 20/04/2023</t>
  </si>
  <si>
    <t>QĐ số 82/QĐ-UBND ngày 20/04/2023</t>
  </si>
  <si>
    <t>QĐ số 87/QĐ-UBND ngày 20/04/2023</t>
  </si>
  <si>
    <t>QĐ 146/QĐ-UBND ngày 25/7/2023</t>
  </si>
  <si>
    <t>QĐ 144/QĐ-UBND ngày 25/7/2023</t>
  </si>
  <si>
    <t>QĐ 147/QĐ-UBND ngày 25/7/2023</t>
  </si>
  <si>
    <t>QĐ 148/QĐ-UBND ngày 25/7/2023</t>
  </si>
  <si>
    <t>QĐ 149/QĐ-UBND ngày 25/7/2023</t>
  </si>
  <si>
    <t>QĐ 145/QĐ-UBND ngày 25/7/2023</t>
  </si>
  <si>
    <t> QĐ số 127/QĐ-UBND, ngày 18/10/2022</t>
  </si>
  <si>
    <t>QĐ số 127/QĐ-UBND, ngày 18/10/2022</t>
  </si>
  <si>
    <t>QĐ số 56/QĐ-UBND, ngày 25/3/2024</t>
  </si>
  <si>
    <t>QĐ số 55/QĐ-UBND, ngày 03/02/2023</t>
  </si>
  <si>
    <t>QĐ số 54/QĐ-UBND, ngày 03/02/2023</t>
  </si>
  <si>
    <t>QĐ số 287/QĐ-UBND ngày 23/10/2023</t>
  </si>
  <si>
    <t>QĐ số 286/QĐ-UBND ngày 23/10/2023</t>
  </si>
  <si>
    <r>
      <t xml:space="preserve">Tổ hòa giải 
</t>
    </r>
    <r>
      <rPr>
        <b/>
        <i/>
        <sz val="14"/>
        <color theme="1"/>
        <rFont val="Times New Roman"/>
        <family val="1"/>
      </rPr>
      <t>(ghi rõ địa chỉ)</t>
    </r>
    <r>
      <rPr>
        <b/>
        <sz val="14"/>
        <color theme="1"/>
        <rFont val="Times New Roman"/>
        <family val="1"/>
      </rPr>
      <t xml:space="preserve">
</t>
    </r>
  </si>
  <si>
    <r>
      <t xml:space="preserve">Trình độ chuyên môn 
</t>
    </r>
    <r>
      <rPr>
        <b/>
        <i/>
        <sz val="14"/>
        <color theme="1"/>
        <rFont val="Times New Roman"/>
        <family val="1"/>
      </rPr>
      <t>(nếu có)</t>
    </r>
    <r>
      <rPr>
        <b/>
        <sz val="14"/>
        <color theme="1"/>
        <rFont val="Times New Roman"/>
        <family val="1"/>
      </rPr>
      <t xml:space="preserve">
</t>
    </r>
  </si>
  <si>
    <t>Tổ hoà giải ấp Cẩm Bình</t>
  </si>
  <si>
    <t>CT.UBND phường bị xử lý kỷ luật 
bằng hình thức khiển trách</t>
  </si>
  <si>
    <t>Biểu mẫu số 05</t>
  </si>
  <si>
    <t>Nguyễn Hồng sơn</t>
  </si>
  <si>
    <t>Lê thị ngọc trinh</t>
  </si>
  <si>
    <t>Nguyễn Văn Luông</t>
  </si>
  <si>
    <t>Trần Quắc</t>
  </si>
  <si>
    <t>Thái Văn đạt</t>
  </si>
  <si>
    <t>Thân Văn sáu</t>
  </si>
  <si>
    <t>Số 66/QĐ-UBND ngày 17/4/2023</t>
  </si>
  <si>
    <t>ấp Thanh Bình</t>
  </si>
  <si>
    <t>Võ Thị Ngọc Nhị</t>
  </si>
  <si>
    <t>Nguyễn Văn Tiến</t>
  </si>
  <si>
    <t>Nguyễn thị Thi</t>
  </si>
  <si>
    <t>Nguyễn văn Chóng</t>
  </si>
  <si>
    <t>Nhữ Như Thứ</t>
  </si>
  <si>
    <t>Lê Trung Phương</t>
  </si>
  <si>
    <t>ấp Thanh An</t>
  </si>
  <si>
    <t>Số 67/QĐ-UBND ngày 17/4/2023</t>
  </si>
  <si>
    <t>Lý Văn Trí</t>
  </si>
  <si>
    <t>Hoàng Văn Đề</t>
  </si>
  <si>
    <t>Nguyễn Đức Sự</t>
  </si>
  <si>
    <t>Nguyễn Anh Cường Hận</t>
  </si>
  <si>
    <t>Nguyễn Văn Ba</t>
  </si>
  <si>
    <t>Trần thị Sạng</t>
  </si>
  <si>
    <t>Số 65/QĐ-UBND ngày17/4/2023</t>
  </si>
  <si>
    <t>ấp An Điền</t>
  </si>
  <si>
    <t>Nguyễn Văn Ngưng</t>
  </si>
  <si>
    <t>Trần Văn Hiếu</t>
  </si>
  <si>
    <t>Văn Thị ngọc Huệ</t>
  </si>
  <si>
    <t>Võ Văn Danh</t>
  </si>
  <si>
    <t>Phạm Trung Ngáng</t>
  </si>
  <si>
    <t>ấp An Hòa</t>
  </si>
  <si>
    <t>Số 64/QĐ-UBND ngày 17/4/2023</t>
  </si>
  <si>
    <t>Trần Phi Hùng</t>
  </si>
  <si>
    <t>Phan Văn Thái</t>
  </si>
  <si>
    <t>Trần Thúy Liễu</t>
  </si>
  <si>
    <t>Lê Minh Dương</t>
  </si>
  <si>
    <t>Lâm Văn Hai</t>
  </si>
  <si>
    <t>Trần Văn Khanh</t>
  </si>
  <si>
    <t>Nguyễn Tuấn Dinh</t>
  </si>
  <si>
    <t>Trần Văn Quang</t>
  </si>
  <si>
    <t>ấp Thanh Thuận</t>
  </si>
  <si>
    <t xml:space="preserve">ấp Thanh Thuận </t>
  </si>
  <si>
    <t>QĐ số 79/QĐ-UBND ngày 07/7/2021</t>
  </si>
  <si>
    <t>QĐ số 79/QĐ-UBND ngày 07/7/2022</t>
  </si>
  <si>
    <t>QĐ số 79/QĐ-UBND ngày 07/7/2023</t>
  </si>
  <si>
    <t>QĐ số 79/QĐ-UBND ngày 07/7/2024</t>
  </si>
  <si>
    <t>QĐ số 79/QĐ-UBND ngày 07/7/2025</t>
  </si>
  <si>
    <t>QĐ số 79/QĐ-UBND ngày 07/7/2026</t>
  </si>
  <si>
    <t>QĐ số 79/QĐ-UBND ngày 07/7/2027</t>
  </si>
  <si>
    <t>QĐ số 79/QĐ-UBND ngày 07/7/2028</t>
  </si>
  <si>
    <t>QĐ số 79/QĐ-UBND ngày 07/7/2029</t>
  </si>
  <si>
    <t>Lâm Văn Đức</t>
  </si>
  <si>
    <t>Võ Minh Luân</t>
  </si>
  <si>
    <t>Võ văn Ní</t>
  </si>
  <si>
    <t>Nguyễn Văn Nhượng</t>
  </si>
  <si>
    <t>Trần Thị Nhị</t>
  </si>
  <si>
    <t>Trần Văn Khâu</t>
  </si>
  <si>
    <t>ấp Thanh Phước</t>
  </si>
  <si>
    <t>QĐ số 95/QĐ-UBND ngày 04/11/2019</t>
  </si>
  <si>
    <t>QĐ số 95/QĐ-UBND ngày 04/11/2020</t>
  </si>
  <si>
    <t>QĐ số 95/QĐ-UBND ngày 04/11/2021</t>
  </si>
  <si>
    <t>QĐ số 95/QĐ-UBND ngày 04/11/2022</t>
  </si>
  <si>
    <t>QĐ số 95/QĐ-UBND ngày 04/11/2023</t>
  </si>
  <si>
    <t>QĐ số 95/QĐ-UBND ngày 04/11/2024</t>
  </si>
  <si>
    <t>QĐ số 95/QĐ-UBND ngày 04/11/2025</t>
  </si>
  <si>
    <t>Trương Văn Quá</t>
  </si>
  <si>
    <t>Nguyễn Thị Liêm</t>
  </si>
  <si>
    <t>Dương Thị Yến Ly</t>
  </si>
  <si>
    <t>Trương Duy Khang</t>
  </si>
  <si>
    <t>Lê Văn Phúc</t>
  </si>
  <si>
    <t>ấp Thanh Đông</t>
  </si>
  <si>
    <t>QĐ số 125/QĐ-UBND ngày 17/4/2023</t>
  </si>
  <si>
    <t>Lê Thanh Liêm</t>
  </si>
  <si>
    <t>Đào Đức Trí</t>
  </si>
  <si>
    <t>Trương Thanh Giao</t>
  </si>
  <si>
    <t>Ngô Khắc Thường</t>
  </si>
  <si>
    <t>Lê Phương Thy</t>
  </si>
  <si>
    <t>ấp Thanh Trung</t>
  </si>
  <si>
    <t>QĐ số 127/QĐ-UBND ngày 17/4/2023</t>
  </si>
  <si>
    <t>Nguyễn Văn Tập</t>
  </si>
  <si>
    <t>Lê Thị Hồng Nhan</t>
  </si>
  <si>
    <t>Lê Văn Tuấn</t>
  </si>
  <si>
    <t>Lâm Văn Tài</t>
  </si>
  <si>
    <t>Đặng Bích Trâm</t>
  </si>
  <si>
    <t>ấp Thanh Hòa</t>
  </si>
  <si>
    <t>QĐ số 128/QĐ-UBND ngày 17/4/2024</t>
  </si>
  <si>
    <t>Lê Minh Mẫn</t>
  </si>
  <si>
    <t>Hồ Thái Vĩnh</t>
  </si>
  <si>
    <t>Nguyễn Thị Nhật Anh</t>
  </si>
  <si>
    <t>Nguyễn Văn Chol</t>
  </si>
  <si>
    <t>Huỳnh Tấn Mạnh</t>
  </si>
  <si>
    <t>Huỳnh Ngọc Dung</t>
  </si>
  <si>
    <t>Nguyễn Hoài Thanh</t>
  </si>
  <si>
    <t>Võ Văn Chưa</t>
  </si>
  <si>
    <t>Đoàn Công Dân</t>
  </si>
  <si>
    <t>ấp Thanh Hùng</t>
  </si>
  <si>
    <t>QĐ số 126/QĐ-UBND ngày 17/4/2025</t>
  </si>
  <si>
    <t>Thái Duy Khiêm</t>
  </si>
  <si>
    <t>Bồ Thị Thắm</t>
  </si>
  <si>
    <t>Huỳnh Văn Bốn</t>
  </si>
  <si>
    <t>Phạm Công Toàn</t>
  </si>
  <si>
    <t>Lê Chon</t>
  </si>
  <si>
    <t>Đoàn Thanh Nghĩa</t>
  </si>
  <si>
    <t>ấp Thanh Sơn</t>
  </si>
  <si>
    <t>Trương Hồng +C1455:D1466Hưng</t>
  </si>
  <si>
    <t>QĐ số 83/QĐ-UBND này 07/7/2022</t>
  </si>
  <si>
    <t>QĐ số 83/QĐ-UBND này 07/7/2023</t>
  </si>
  <si>
    <t>QĐ số 83/QĐ-UBND này 07/7/2024</t>
  </si>
  <si>
    <t>QĐ số 83/QĐ-UBND này 07/7/2025</t>
  </si>
  <si>
    <t>QĐ số 83/QĐ-UBND này 07/7/2026</t>
  </si>
  <si>
    <t>QĐ số 83/QĐ-UBND này 07/7/2027</t>
  </si>
  <si>
    <t>Huỳnh Văn Chương</t>
  </si>
  <si>
    <t>Trần Văn Đạt</t>
  </si>
  <si>
    <t>Võ Minh Trung</t>
  </si>
  <si>
    <t>Lê Ngọc Hoài</t>
  </si>
  <si>
    <t>Hứa Ngọc Ngoạn</t>
  </si>
  <si>
    <t>Trương Minh Chiêu</t>
  </si>
  <si>
    <t>Lê Ngọc Khôi</t>
  </si>
  <si>
    <t>Hồ Oanh Liệt</t>
  </si>
  <si>
    <t>Nguyễn Hồng Y</t>
  </si>
  <si>
    <t>Nguyễn Thị Kim Hồng</t>
  </si>
  <si>
    <t>Nguyễn Gia Bình</t>
  </si>
  <si>
    <t>Trần Thị Nể</t>
  </si>
  <si>
    <t>Võ Văn Cuốn</t>
  </si>
  <si>
    <t>ấp Long Chuẩn</t>
  </si>
  <si>
    <t>Phan Công Hầu</t>
  </si>
  <si>
    <t>Trương Quang Minh</t>
  </si>
  <si>
    <t>Nguyễn Thị Vân</t>
  </si>
  <si>
    <t>Dương Hoàng Dư</t>
  </si>
  <si>
    <t>Phạm Văn Hum</t>
  </si>
  <si>
    <t>Lương Văn Tận</t>
  </si>
  <si>
    <t>Số 07/QĐ-UBND ngày 06/01/2023</t>
  </si>
  <si>
    <t>Số 07/QĐ-UBND ngày 06/01/2024</t>
  </si>
  <si>
    <t>Số 07/QĐ-UBND ngày 06/01/2025</t>
  </si>
  <si>
    <t>Số 07/QĐ-UBND ngày 06/01/2026</t>
  </si>
  <si>
    <t>Số 07/QĐ-UBND ngày 06/01/2027</t>
  </si>
  <si>
    <t>Số 07/QĐ-UBND ngày 06/01/2028</t>
  </si>
  <si>
    <t>Số 08/QĐ-UBND ngày 06/01/2029</t>
  </si>
  <si>
    <t>Số 08/QĐ-UBND ngày 06/01/2030</t>
  </si>
  <si>
    <t>Số 08/QĐ-UBND ngày 06/01/2031</t>
  </si>
  <si>
    <t>Số 08/QĐ-UBND ngày 06/01/2032</t>
  </si>
  <si>
    <t>Số 08/QĐ-UBND ngày 06/01/2033</t>
  </si>
  <si>
    <t>Số 08/QĐ-UBND ngày 06/01/2034</t>
  </si>
  <si>
    <t>Số 08/QĐ-UBND ngày 06/01/2035</t>
  </si>
  <si>
    <t>Nguyễn Văn Đẹp</t>
  </si>
  <si>
    <t>Nguyễn Thanh Phượng</t>
  </si>
  <si>
    <t>Lê Văn Xuân</t>
  </si>
  <si>
    <t>Nguyễn Việt Thắng</t>
  </si>
  <si>
    <t>Trần Thị Nương</t>
  </si>
  <si>
    <t>Số 42/QĐ-UBND ngày 29/02/2024</t>
  </si>
  <si>
    <t>ấp Cầy Xiêng</t>
  </si>
  <si>
    <t>Phạm Văn Tịnh</t>
  </si>
  <si>
    <t>Đoàn Khắc Sơn</t>
  </si>
  <si>
    <t>Phan Thị Hồng Hạnh</t>
  </si>
  <si>
    <t>Lê Văn Sầm</t>
  </si>
  <si>
    <t>Lê Văn Mới</t>
  </si>
  <si>
    <t>Phạm Văn Lương</t>
  </si>
  <si>
    <t>Võ Vũ Tuân</t>
  </si>
  <si>
    <t>ấp Tua Hai</t>
  </si>
  <si>
    <t>Phạm Văn Nhâm</t>
  </si>
  <si>
    <t>Võ Trung Tuấn</t>
  </si>
  <si>
    <t>Phan Thị Quý</t>
  </si>
  <si>
    <t>Trần Hoàng Thu</t>
  </si>
  <si>
    <t>ấp Chòm Dừa</t>
  </si>
  <si>
    <t>Nguyễn Văn Xuân</t>
  </si>
  <si>
    <t>Lê Hoàng Tuấn</t>
  </si>
  <si>
    <t>Nguyễn Hoan Vinh</t>
  </si>
  <si>
    <t>Võ Văn Tiệp</t>
  </si>
  <si>
    <t>Huỳnh Thị Xích</t>
  </si>
  <si>
    <t>Lê Văn Điền</t>
  </si>
  <si>
    <t>Trần Thanh Nhiều</t>
  </si>
  <si>
    <t>Lê Phước Lập</t>
  </si>
  <si>
    <t>ấp Bình Lương</t>
  </si>
  <si>
    <t>Số 45/QĐ-UBND ngày 29/02/2025</t>
  </si>
  <si>
    <t>xã An Cơ</t>
  </si>
  <si>
    <t>ấp Cầu Trường</t>
  </si>
  <si>
    <t>ấp Sân Lễ</t>
  </si>
  <si>
    <t>âp Bàu Sen</t>
  </si>
  <si>
    <t>ấp Bình Lợi</t>
  </si>
  <si>
    <t>Trần Trí Phước</t>
  </si>
  <si>
    <t>Bùi Xuân Nga</t>
  </si>
  <si>
    <t>Phạm Quốc Trung</t>
  </si>
  <si>
    <t>Hoàng Thị Ngắm</t>
  </si>
  <si>
    <t>Võ Anh Tài</t>
  </si>
  <si>
    <t>Phạm Văn Căng</t>
  </si>
  <si>
    <t>Huỳnh Ngọc Đỉnh</t>
  </si>
  <si>
    <t>Lý Hồng Ngân</t>
  </si>
  <si>
    <t>Nguyễn Thị Hoằng</t>
  </si>
  <si>
    <t>Mã Thành Đa</t>
  </si>
  <si>
    <t>Lê Văn Trung</t>
  </si>
  <si>
    <t>Huỳnh Công Nhân</t>
  </si>
  <si>
    <t>Võ Thị Sương</t>
  </si>
  <si>
    <t>Đoàn Công Luật</t>
  </si>
  <si>
    <t>Nguyễn Nhiêu Thiên</t>
  </si>
  <si>
    <t>Lê Văn Tài</t>
  </si>
  <si>
    <t>Nguyễn Phan Trang</t>
  </si>
  <si>
    <t>Nguyễn Kim Khanh</t>
  </si>
  <si>
    <t>ấp Xóm Ruộng</t>
  </si>
  <si>
    <t>âấp Phước An</t>
  </si>
  <si>
    <t>ấp Thành Đông</t>
  </si>
  <si>
    <t>ấp Thành Nam</t>
  </si>
  <si>
    <t>ấp Trà Sim</t>
  </si>
  <si>
    <t>ấp Bến Cừ</t>
  </si>
  <si>
    <t>ấp Bố Lớn</t>
  </si>
  <si>
    <t>ấp Hòa An</t>
  </si>
  <si>
    <t>ấp Bưng Rò</t>
  </si>
  <si>
    <t>số: 80/QĐ-UBND ngày 07/6/2021</t>
  </si>
  <si>
    <t>số: 83/QĐ-UBND ngày 07/6/2021</t>
  </si>
  <si>
    <t>số: 79/QĐ-UBND ngày 07/6/2021</t>
  </si>
  <si>
    <t>số: 82/QĐ-UBND ngày 07/6/2021</t>
  </si>
  <si>
    <t>số: 81/QĐ-UBND ngày 07/6/2021</t>
  </si>
  <si>
    <t>Đặng Nghĩa Hiệp</t>
  </si>
  <si>
    <t>Ngô Thị Hạnh</t>
  </si>
  <si>
    <t>Hồ Như Thạch</t>
  </si>
  <si>
    <t>Vũ Thị Liên</t>
  </si>
  <si>
    <t>Trần Đức Thắng</t>
  </si>
  <si>
    <t>Dương Văn Hồng</t>
  </si>
  <si>
    <t>Lê Thái Học</t>
  </si>
  <si>
    <t>Nguyễn Thị Thúy Vân</t>
  </si>
  <si>
    <t xml:space="preserve">Dương Viết Toan </t>
  </si>
  <si>
    <t>Phan Trọng Khoáng</t>
  </si>
  <si>
    <t>Nguyễn Văn Viên</t>
  </si>
  <si>
    <t>Trần Duy Vinh</t>
  </si>
  <si>
    <t>Lê Thị Hồng Duyên</t>
  </si>
  <si>
    <t>Phạm Công Hoan</t>
  </si>
  <si>
    <t>Trần Đức Sơn</t>
  </si>
  <si>
    <t>Nguyễn Khắc Trường</t>
  </si>
  <si>
    <t>Phạm Đình Tâm</t>
  </si>
  <si>
    <t>Huỳnh Ngọc Hoài</t>
  </si>
  <si>
    <t>ấp Bình Phong</t>
  </si>
  <si>
    <t>ấp Bình Hòa</t>
  </si>
  <si>
    <t>Số 94/QĐ-UBND ngày 10/4/2023</t>
  </si>
  <si>
    <t>Số 95/QĐ-UBND ngày 10/4/2023</t>
  </si>
  <si>
    <t>Nguyễn Văn Huy</t>
  </si>
  <si>
    <t>Đinh Thị Ngọc Lan</t>
  </si>
  <si>
    <t>Vũ Quang Khanh</t>
  </si>
  <si>
    <t>Lê Tiến Ngân</t>
  </si>
  <si>
    <t xml:space="preserve">Đỗ Thành Tâm </t>
  </si>
  <si>
    <t>Hồ Thị Nhớ</t>
  </si>
  <si>
    <t>Lê Bá Minh</t>
  </si>
  <si>
    <t>Nguyễn Ngọc Ninh</t>
  </si>
  <si>
    <t>Số 96/QĐ-UBND ngày 10/4/2023</t>
  </si>
  <si>
    <t>ấp Bình Long</t>
  </si>
  <si>
    <t>Trương Văn Nghĩa</t>
  </si>
  <si>
    <t>Nguyễn Thị Chạm</t>
  </si>
  <si>
    <t>Lê Thanh Hùng</t>
  </si>
  <si>
    <t>Hoàng Thanh Tùng</t>
  </si>
  <si>
    <t>Lê Thị Thu</t>
  </si>
  <si>
    <t>Nguyễn Chí Hải</t>
  </si>
  <si>
    <t>Đặng Thế Ẩm</t>
  </si>
  <si>
    <t>Đặng Thị Ngọc Hiếu</t>
  </si>
  <si>
    <t>Nguyễn Trung Kiên</t>
  </si>
  <si>
    <t>ấp Suối Muồn</t>
  </si>
  <si>
    <t xml:space="preserve">Vũ Ngọc Gia </t>
  </si>
  <si>
    <t>Trần Văn Rợ</t>
  </si>
  <si>
    <t>Đặng Thu Hồng</t>
  </si>
  <si>
    <t>Ngô Đình Đắc</t>
  </si>
  <si>
    <t xml:space="preserve">Bùi Tuấn An </t>
  </si>
  <si>
    <t>Đào Chiến</t>
  </si>
  <si>
    <t>Trần Thiện Trung</t>
  </si>
  <si>
    <t>Phùng Xuân Cường</t>
  </si>
  <si>
    <t>ấp Tam Hạp</t>
  </si>
  <si>
    <t>Đỗ Văn Hạnh</t>
  </si>
  <si>
    <t>Đoàn Văn Tư</t>
  </si>
  <si>
    <t>Bùi Xuân Hoài</t>
  </si>
  <si>
    <t>Trần Văn Mỹ</t>
  </si>
  <si>
    <t>Nguyễn Thanh Thủy</t>
  </si>
  <si>
    <t>Nguyễn Thị Yến Nhi</t>
  </si>
  <si>
    <t>Lê Hoàng Khắc Lữ</t>
  </si>
  <si>
    <t>Trần Quốc Nam</t>
  </si>
  <si>
    <t>Phan Văn Diệp</t>
  </si>
  <si>
    <t>ấp Suối Dộp</t>
  </si>
  <si>
    <t>Số 97/QĐ-UBND ngày 10/4/2023</t>
  </si>
  <si>
    <t>Số 98/QĐ-UBND ngày 10/4/2023</t>
  </si>
  <si>
    <t>Số 93/QĐ-UBND ngày 10/4/2023</t>
  </si>
  <si>
    <t>Trần Quốc Khánh</t>
  </si>
  <si>
    <t>Lê Văn Lá</t>
  </si>
  <si>
    <t>Phạm Thị Thu Hồng</t>
  </si>
  <si>
    <t>Nguyễn Văn Phố</t>
  </si>
  <si>
    <t>Bùi Văn Long</t>
  </si>
  <si>
    <t>Nguyễn Quốc Trung</t>
  </si>
  <si>
    <t>Đỗ Văn Sanh</t>
  </si>
  <si>
    <t>Đoàn Thị Mơ</t>
  </si>
  <si>
    <t>Trần Văn Trọng</t>
  </si>
  <si>
    <t>Lê Trung Cảm</t>
  </si>
  <si>
    <t>Phạm Thị Hường</t>
  </si>
  <si>
    <t>ấp Bến Cầu</t>
  </si>
  <si>
    <t>ấp Tân Long</t>
  </si>
  <si>
    <t>Đỗ Văn Giao</t>
  </si>
  <si>
    <t>Nguyễn Văn Rạng</t>
  </si>
  <si>
    <t>Lê Thị Lối</t>
  </si>
  <si>
    <t>Lâm Văn Đắc</t>
  </si>
  <si>
    <t>Lâm Bảo Trung</t>
  </si>
  <si>
    <t>Nguyễn Văn Hết</t>
  </si>
  <si>
    <t>Trương Văn Cón</t>
  </si>
  <si>
    <t>Phan Văn Cơ</t>
  </si>
  <si>
    <t>Trương Văn Quấy</t>
  </si>
  <si>
    <t>Trần Văn Nghĩa</t>
  </si>
  <si>
    <t>ấp Tân Định</t>
  </si>
  <si>
    <t>Nguyễn Thị Tú</t>
  </si>
  <si>
    <t>Huỳnh Văn Lớp</t>
  </si>
  <si>
    <t>Nguyễn Văn Máy</t>
  </si>
  <si>
    <t>Dương Văn Nam</t>
  </si>
  <si>
    <t>Trần Thanh Hiền</t>
  </si>
  <si>
    <t>ấp Rạch Tre</t>
  </si>
  <si>
    <t>Số 89/QĐ-UBND ngày 24/02/2022</t>
  </si>
  <si>
    <t>Số 90/QĐ-UBND ngày 24/02/2022</t>
  </si>
  <si>
    <t>Số 91/QĐ-UBND ngày 24/02/2022</t>
  </si>
  <si>
    <t>Số 92/QĐ-UBND ngày 24/02/2022</t>
  </si>
  <si>
    <t>Đh Luật</t>
  </si>
  <si>
    <t>Tổ hoà giải Khu phố 1</t>
  </si>
  <si>
    <t>Vũ Quốc Xuân</t>
  </si>
  <si>
    <t>Dương Quốc Tuấn</t>
  </si>
  <si>
    <t>Vũ Văn Khoa</t>
  </si>
  <si>
    <t>Huỳnh Văn Lộc</t>
  </si>
  <si>
    <t>Lê Thị Ngọc Nga</t>
  </si>
  <si>
    <t>Tô Ngọc Lân</t>
  </si>
  <si>
    <t>Tổ hoà giải Khu phố 2</t>
  </si>
  <si>
    <t>Trần Văn Chưởng</t>
  </si>
  <si>
    <t>Trần Kim Quy</t>
  </si>
  <si>
    <t>Hoàng Thị Huệ</t>
  </si>
  <si>
    <t>Trần Đình Quang</t>
  </si>
  <si>
    <t>Nguyễn Thị Thuý Nga</t>
  </si>
  <si>
    <t>Phan Ngọc Đan</t>
  </si>
  <si>
    <t>Nguyễn Công Đình</t>
  </si>
  <si>
    <t>Phan Đức Hiền</t>
  </si>
  <si>
    <t>Tổ hoà giải Khu phố 3</t>
  </si>
  <si>
    <t>Mai Thị Sáu</t>
  </si>
  <si>
    <t>Lê Tự Nhiên</t>
  </si>
  <si>
    <t>Nguyễn Ngọc Ẩn</t>
  </si>
  <si>
    <t>Tổ hoà giải Khu phố 4</t>
  </si>
  <si>
    <t>Phạm Văn Tân</t>
  </si>
  <si>
    <t>Trần Thị Thu Hà</t>
  </si>
  <si>
    <t>Phạm Văn Rồng</t>
  </si>
  <si>
    <t>Số  171/QĐ-UBND ngày 05/4/2024</t>
  </si>
  <si>
    <t>Số  172/QĐ-UBND ngày 05/4/2024</t>
  </si>
  <si>
    <t>Số 223/QĐ-UBND ngày17/8/2021</t>
  </si>
  <si>
    <t>Số  174/QĐ-UBND ngày 05/4/2024</t>
  </si>
  <si>
    <t>TC y khoa</t>
  </si>
  <si>
    <t>Chuyên viên Hội Cựu chiến binh tỉnh</t>
  </si>
  <si>
    <t>Phó Chủ tịch Thường trựcLiên đoàn Lao động tỉnh</t>
  </si>
  <si>
    <t xml:space="preserve"> Trưởng Ban Cơ sở nữ côngLiên đoàn Lao động tỉnh</t>
  </si>
  <si>
    <t>Phó Ban, Liên đoàn Lao động tỉnh</t>
  </si>
  <si>
    <t>Chủ tịch Hội Liên hiệp Phụ nữ Việt Nam tỉnh</t>
  </si>
  <si>
    <t>Trưởng Ban Chính sách Luật pháp, Hội Liên hiệp Phụ nữ Việt Nam tỉnh</t>
  </si>
  <si>
    <t>Thanh tra viên, Sở Kế hoạch và Đầu tư</t>
  </si>
  <si>
    <t>Cử nhân Quản lý công</t>
  </si>
  <si>
    <t>Thạc sĩ Quản lý công</t>
  </si>
  <si>
    <t>Trưởng Phòng Tổ chức- Biên chế, Sở Nội vụ</t>
  </si>
  <si>
    <t>Phó Trưởng Ban phụ trách Ban Tổ Giáo, Sở Nội vụ</t>
  </si>
  <si>
    <t>Chuyên viên, Sở Tài chính</t>
  </si>
  <si>
    <t>Phó Trưởng Phòng Xây dựng và Phổ biến pháp luật Sở Tư pháp</t>
  </si>
  <si>
    <t>Giám đốc Trung tâm Trợ giúp pháp lý nhà nước tỉnh thuộc Sở Tư pháp</t>
  </si>
  <si>
    <t>Phó Giám đốc Trung tâm Trợ giúp pháp lý nhà nước tỉnh thuộc Sở Tư pháp</t>
  </si>
  <si>
    <t>Phó phòng, Trung tâm Trợ giúp pháp lý nhà nước tỉnh thuộc Sở Tư pháp</t>
  </si>
  <si>
    <t>Trưởng Phòng Xây dựng và Phổ biến pháp luật, Sở Tư pháp</t>
  </si>
  <si>
    <t>Chuyên viên Văn phòng Sở Tư pháp</t>
  </si>
  <si>
    <t>Chuyên viên Phòng Xây dựng và Phổ biến pháp luật , Sở Tư pháp</t>
  </si>
  <si>
    <t>Chánh Văn phòng, Sở Tư pháp</t>
  </si>
  <si>
    <t>Chánh Thanh tra, Sở Tư pháp</t>
  </si>
  <si>
    <t>Phó Trưởng Phòng Hành chính tư pháp và Bổ trợ tư pháp, Sở Tư pháp</t>
  </si>
  <si>
    <t>Phó Trưởng Phòng, Trung tâm Trợ giúp pháp lý nhà nước tỉnh thuộc Sở Tư pháp</t>
  </si>
  <si>
    <t>Chuyên viên Phòng Xây dựng và Phổ biến pháp luật, Sở Tư pháp</t>
  </si>
  <si>
    <t>Chuyên viên, Sở Y tế</t>
  </si>
  <si>
    <t>Xã Phước Thạnh</t>
  </si>
  <si>
    <t xml:space="preserve">Giám đốc Bảo hiểm xã hội tỉnh </t>
  </si>
  <si>
    <t>Đội trưởng Phòng Cảnh sát hình sự, Công an tỉnh</t>
  </si>
  <si>
    <t>Đội trưởng Phòng Cảnh sát hình sự Công an tỉnh</t>
  </si>
  <si>
    <t>Cán bộ, Công an tỉnh</t>
  </si>
  <si>
    <t>Phó trưởng Phòng Cảnh sát điều tra tội phạm về ma túy, Công an tỉnh</t>
  </si>
  <si>
    <t>Phó Trưởng Phòng Kĩ thuật Nghiệp vụ, Công an tỉnh</t>
  </si>
  <si>
    <t>Phó Đội trưởng Phòng Kỹ thuật hình sự, Công an tỉnh</t>
  </si>
  <si>
    <t>Phó Trưởng Phòng Kỹ thuật hình sự, Công an tỉnh</t>
  </si>
  <si>
    <t>Phó Trưởng Phòng An ninh điều tra, Công an tỉnh</t>
  </si>
  <si>
    <t>Phó Trưởng Phòng an ninh chính trị nội bộ, Công an tỉnh</t>
  </si>
  <si>
    <t>Đội trưởng Phòng an ninh chính trị nội bộ, Công an tỉnh</t>
  </si>
  <si>
    <t>Đội trưởng Phòng an ninh đối nội, Công an tỉnh</t>
  </si>
  <si>
    <t xml:space="preserve">Đại học </t>
  </si>
  <si>
    <t>Phó Trưởng phòng, Công an tỉnh</t>
  </si>
  <si>
    <t>Phó Trưởng Phòng, Công an tỉnh</t>
  </si>
  <si>
    <t>Đội trưởng, Công an tỉnh</t>
  </si>
  <si>
    <t>Phó Đội trưởng, Công an tỉnh</t>
  </si>
  <si>
    <t>Phân trại trưởng, Công an tỉnh</t>
  </si>
  <si>
    <t>Ủy viên UBKT Đảng ủy, Công an tỉnh</t>
  </si>
  <si>
    <t>Trưởng phòng, Công an tỉnh</t>
  </si>
  <si>
    <t>Phó Trưởng trạm, Công an tỉnh</t>
  </si>
  <si>
    <t>Ủy viên, UBKT, Công an tỉnh</t>
  </si>
  <si>
    <t>Phó đội trưởng, Công an tỉnh</t>
  </si>
  <si>
    <t>Lê Thanh Luân</t>
  </si>
  <si>
    <t>Chánh Thanh tra, Sở Công Thương</t>
  </si>
  <si>
    <t>Trưởng Phòng, Sở Khoa học và Công nghệ</t>
  </si>
  <si>
    <t>PGGD, Sở Nông nghiệp và Phát triển nông thôn</t>
  </si>
  <si>
    <t>Chánh Thanh tra Sở Khoa học và Công nghệ</t>
  </si>
  <si>
    <t>Chánh Thanh tra, Sở Giao thông vận tải</t>
  </si>
  <si>
    <t>Phó Bí thư, Tỉnh đoàn Tây Ninh</t>
  </si>
  <si>
    <t>Trưởng Ban, Tỉnh đoàn Tây Ninh</t>
  </si>
  <si>
    <t>Chi cục trưởng Chi cục Chăn nuôi và Thú ySở Nông nghiệp và Phát triển nông thôn</t>
  </si>
  <si>
    <t>Phó Chánh Thanh tra Sở Nông nghiệp và Phát triển nông thôn</t>
  </si>
  <si>
    <t>Trưởng Phòng Hành chính, Tổng hợp, Thanh traSở Nông nghiệp và Phát triển nông thôn</t>
  </si>
  <si>
    <t>Chi cục trưởng Chi cục Kiểm lâmSở Nông nghiệp và Phát triển nông thôn</t>
  </si>
  <si>
    <t>Chi cục trưởng Chi cục thủy lợi, Sở Nông nghiệp và Phát triển nông thôn</t>
  </si>
  <si>
    <t xml:space="preserve">Thạc sĩ </t>
  </si>
  <si>
    <t>Phó Giám đốc Sở Thông tin và Truyền Thông</t>
  </si>
  <si>
    <t>Thanh tra viên, Sở Thông tin và Truyền Thông</t>
  </si>
  <si>
    <t>Phó phòng, Đài Phát thanh và Truyền hình</t>
  </si>
  <si>
    <t>Phó phòng, Thanh tra tỉnh</t>
  </si>
  <si>
    <t>Phó Hiệu trưởng Trường Chính trị tỉnh</t>
  </si>
  <si>
    <t>Phó phòngTrường Chính trị tỉnh</t>
  </si>
  <si>
    <t>Giảng viên Trường Chính trị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</si>
</sst>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\.m"/>
  </numFmts>
  <fonts count="4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</font>
    <font>
      <sz val="11"/>
      <color theme="1"/>
      <name val="Times New Roman"/>
    </font>
    <font>
      <i/>
      <sz val="12"/>
      <color theme="1"/>
      <name val="Times New Roman"/>
    </font>
    <font>
      <b/>
      <sz val="12"/>
      <color theme="1"/>
      <name val="Times New Roman"/>
    </font>
    <font>
      <sz val="11"/>
      <name val="Calibri"/>
    </font>
    <font>
      <sz val="12"/>
      <color theme="1"/>
      <name val="Times New Roman"/>
    </font>
    <font>
      <sz val="14"/>
      <color theme="1"/>
      <name val="Times New Roman"/>
    </font>
    <font>
      <b/>
      <sz val="11"/>
      <color theme="1"/>
      <name val="Times New Roman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1"/>
      <color theme="1"/>
      <name val="&quot;Times New Roman&quot;"/>
    </font>
    <font>
      <b/>
      <sz val="11"/>
      <color theme="1"/>
      <name val="&quot;Times New Roman&quot;"/>
    </font>
    <font>
      <sz val="14"/>
      <color theme="1"/>
      <name val="&quot;Times New Roman&quot;"/>
    </font>
    <font>
      <sz val="12"/>
      <color rgb="FF000000"/>
      <name val="&quot;Times New Roman&quot;"/>
    </font>
    <font>
      <b/>
      <sz val="12"/>
      <color rgb="FF000000"/>
      <name val="&quot;Times New Roman&quot;"/>
    </font>
    <font>
      <sz val="12"/>
      <color theme="1"/>
      <name val="&quot;Times New Roman&quot;"/>
    </font>
    <font>
      <b/>
      <sz val="12"/>
      <color theme="1"/>
      <name val="&quot;Times New Roman&quot;"/>
    </font>
    <font>
      <sz val="14"/>
      <color rgb="FF000000"/>
      <name val="&quot;Times New Roman&quot;"/>
    </font>
    <font>
      <sz val="14"/>
      <color theme="1"/>
      <name val="Calibri"/>
      <scheme val="minor"/>
    </font>
    <font>
      <sz val="11"/>
      <color theme="1"/>
      <name val="Calibri"/>
    </font>
    <font>
      <sz val="10"/>
      <color theme="1"/>
      <name val="Calibri"/>
      <scheme val="minor"/>
    </font>
    <font>
      <i/>
      <sz val="11"/>
      <color theme="1"/>
      <name val="Times New Roman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14"/>
      <color rgb="FF000000"/>
      <name val="Times New Roman"/>
      <family val="1"/>
    </font>
    <font>
      <b/>
      <sz val="11"/>
      <name val="Calibri"/>
      <family val="2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1A33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6B8AF"/>
      </patternFill>
    </fill>
    <fill>
      <patternFill patternType="solid">
        <fgColor theme="0"/>
        <bgColor rgb="FF00FF00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0" fillId="0" borderId="0"/>
  </cellStyleXfs>
  <cellXfs count="573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9" fillId="0" borderId="0" xfId="0" applyFont="1" applyAlignment="1"/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7" xfId="0" applyFont="1" applyBorder="1" applyAlignment="1"/>
    <xf numFmtId="0" fontId="3" fillId="0" borderId="1" xfId="0" applyFont="1" applyBorder="1"/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6" xfId="0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/>
    <xf numFmtId="0" fontId="11" fillId="0" borderId="4" xfId="0" applyFont="1" applyBorder="1" applyAlignment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0" fillId="0" borderId="7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/>
    <xf numFmtId="0" fontId="10" fillId="0" borderId="4" xfId="0" applyFont="1" applyBorder="1" applyAlignment="1"/>
    <xf numFmtId="0" fontId="10" fillId="0" borderId="4" xfId="0" applyFont="1" applyBorder="1" applyAlignment="1"/>
    <xf numFmtId="0" fontId="10" fillId="0" borderId="7" xfId="0" applyFont="1" applyBorder="1" applyAlignment="1"/>
    <xf numFmtId="0" fontId="10" fillId="0" borderId="7" xfId="0" applyFont="1" applyBorder="1" applyAlignment="1"/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/>
    <xf numFmtId="0" fontId="13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7" xfId="0" applyFont="1" applyBorder="1" applyAlignment="1"/>
    <xf numFmtId="0" fontId="12" fillId="0" borderId="8" xfId="0" applyFont="1" applyBorder="1" applyAlignment="1"/>
    <xf numFmtId="0" fontId="13" fillId="0" borderId="8" xfId="0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/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20" fillId="0" borderId="0" xfId="0" applyFont="1"/>
    <xf numFmtId="0" fontId="21" fillId="0" borderId="0" xfId="0" applyFont="1" applyAlignment="1"/>
    <xf numFmtId="0" fontId="0" fillId="0" borderId="0" xfId="0" applyFont="1" applyAlignment="1"/>
    <xf numFmtId="0" fontId="24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32" fillId="0" borderId="12" xfId="0" applyFont="1" applyBorder="1" applyAlignment="1">
      <alignment vertical="top" wrapText="1"/>
    </xf>
    <xf numFmtId="0" fontId="31" fillId="0" borderId="12" xfId="0" applyFont="1" applyBorder="1" applyAlignment="1"/>
    <xf numFmtId="0" fontId="27" fillId="0" borderId="0" xfId="0" applyFont="1" applyBorder="1" applyAlignment="1"/>
    <xf numFmtId="0" fontId="31" fillId="0" borderId="0" xfId="0" applyFont="1" applyBorder="1" applyAlignment="1">
      <alignment wrapText="1"/>
    </xf>
    <xf numFmtId="0" fontId="8" fillId="0" borderId="0" xfId="0" applyFont="1" applyBorder="1"/>
    <xf numFmtId="0" fontId="0" fillId="0" borderId="0" xfId="0" applyFont="1" applyBorder="1" applyAlignment="1"/>
    <xf numFmtId="0" fontId="31" fillId="0" borderId="0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27" fillId="3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/>
    </xf>
    <xf numFmtId="0" fontId="8" fillId="8" borderId="0" xfId="0" applyFont="1" applyFill="1" applyBorder="1"/>
    <xf numFmtId="0" fontId="27" fillId="8" borderId="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left" vertical="center"/>
    </xf>
    <xf numFmtId="0" fontId="24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vertical="top" wrapText="1"/>
    </xf>
    <xf numFmtId="0" fontId="5" fillId="8" borderId="0" xfId="0" applyFont="1" applyFill="1" applyBorder="1" applyAlignment="1">
      <alignment horizontal="center" vertical="top" wrapText="1"/>
    </xf>
    <xf numFmtId="0" fontId="27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center"/>
    </xf>
    <xf numFmtId="0" fontId="27" fillId="9" borderId="14" xfId="0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13" borderId="14" xfId="0" applyFont="1" applyFill="1" applyBorder="1" applyAlignment="1">
      <alignment horizontal="center" vertical="center"/>
    </xf>
    <xf numFmtId="0" fontId="8" fillId="0" borderId="14" xfId="0" applyFont="1" applyBorder="1"/>
    <xf numFmtId="0" fontId="0" fillId="0" borderId="0" xfId="0" applyFont="1" applyAlignment="1"/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3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13" borderId="14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/>
    <xf numFmtId="0" fontId="30" fillId="0" borderId="0" xfId="0" applyFont="1" applyAlignment="1"/>
    <xf numFmtId="0" fontId="26" fillId="5" borderId="1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4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4" fillId="10" borderId="23" xfId="1" applyFont="1" applyFill="1" applyBorder="1" applyAlignment="1">
      <alignment horizontal="center" vertical="center" wrapText="1"/>
    </xf>
    <xf numFmtId="0" fontId="24" fillId="10" borderId="23" xfId="1" quotePrefix="1" applyFont="1" applyFill="1" applyBorder="1" applyAlignment="1">
      <alignment horizontal="center" vertical="center" wrapText="1"/>
    </xf>
    <xf numFmtId="0" fontId="24" fillId="10" borderId="24" xfId="1" applyFont="1" applyFill="1" applyBorder="1" applyAlignment="1">
      <alignment horizontal="center" vertical="center" wrapText="1"/>
    </xf>
    <xf numFmtId="0" fontId="24" fillId="10" borderId="24" xfId="1" quotePrefix="1" applyFont="1" applyFill="1" applyBorder="1" applyAlignment="1">
      <alignment horizontal="center" vertical="center" wrapText="1"/>
    </xf>
    <xf numFmtId="0" fontId="24" fillId="10" borderId="25" xfId="1" applyFont="1" applyFill="1" applyBorder="1" applyAlignment="1">
      <alignment horizontal="center" vertical="center" wrapText="1"/>
    </xf>
    <xf numFmtId="0" fontId="24" fillId="10" borderId="25" xfId="1" quotePrefix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165" fontId="26" fillId="5" borderId="7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6" fillId="5" borderId="4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24" fillId="8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24" fillId="0" borderId="14" xfId="0" applyFont="1" applyBorder="1"/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1" xfId="1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6" fillId="0" borderId="0" xfId="0" applyFont="1"/>
    <xf numFmtId="0" fontId="24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left" vertical="top" wrapText="1"/>
    </xf>
    <xf numFmtId="0" fontId="42" fillId="0" borderId="11" xfId="0" applyFont="1" applyBorder="1" applyAlignment="1"/>
    <xf numFmtId="0" fontId="42" fillId="0" borderId="13" xfId="0" applyFont="1" applyBorder="1" applyAlignment="1"/>
    <xf numFmtId="0" fontId="42" fillId="0" borderId="12" xfId="0" applyFont="1" applyBorder="1" applyAlignment="1"/>
    <xf numFmtId="0" fontId="24" fillId="0" borderId="14" xfId="0" applyFont="1" applyBorder="1" applyAlignment="1">
      <alignment horizontal="center"/>
    </xf>
    <xf numFmtId="0" fontId="24" fillId="0" borderId="14" xfId="0" applyFont="1" applyFill="1" applyBorder="1" applyAlignment="1">
      <alignment horizontal="center" vertical="top"/>
    </xf>
    <xf numFmtId="0" fontId="24" fillId="9" borderId="14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24" fillId="0" borderId="33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15" borderId="14" xfId="0" applyFont="1" applyFill="1" applyBorder="1" applyAlignment="1">
      <alignment horizontal="center" vertical="center"/>
    </xf>
    <xf numFmtId="0" fontId="24" fillId="0" borderId="0" xfId="0" applyFont="1" applyAlignment="1"/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/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/>
    <xf numFmtId="0" fontId="26" fillId="5" borderId="14" xfId="0" applyFont="1" applyFill="1" applyBorder="1" applyAlignment="1">
      <alignment horizontal="left"/>
    </xf>
    <xf numFmtId="0" fontId="26" fillId="0" borderId="14" xfId="0" applyFont="1" applyBorder="1" applyAlignment="1">
      <alignment vertical="center" wrapText="1"/>
    </xf>
    <xf numFmtId="0" fontId="25" fillId="0" borderId="14" xfId="0" applyFont="1" applyBorder="1"/>
    <xf numFmtId="0" fontId="26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justify" vertical="center"/>
    </xf>
    <xf numFmtId="0" fontId="24" fillId="0" borderId="14" xfId="0" applyFont="1" applyBorder="1" applyAlignment="1">
      <alignment horizontal="left"/>
    </xf>
    <xf numFmtId="49" fontId="24" fillId="0" borderId="14" xfId="0" applyNumberFormat="1" applyFont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top" wrapText="1"/>
    </xf>
    <xf numFmtId="0" fontId="27" fillId="4" borderId="14" xfId="0" applyFont="1" applyFill="1" applyBorder="1" applyAlignment="1">
      <alignment horizontal="left" wrapText="1"/>
    </xf>
    <xf numFmtId="0" fontId="24" fillId="5" borderId="14" xfId="0" applyFont="1" applyFill="1" applyBorder="1" applyAlignment="1">
      <alignment horizontal="center" vertical="center" wrapText="1"/>
    </xf>
    <xf numFmtId="0" fontId="20" fillId="0" borderId="14" xfId="0" applyFont="1" applyBorder="1"/>
    <xf numFmtId="0" fontId="27" fillId="7" borderId="14" xfId="0" applyFont="1" applyFill="1" applyBorder="1" applyAlignment="1">
      <alignment horizontal="left" wrapText="1"/>
    </xf>
    <xf numFmtId="0" fontId="18" fillId="7" borderId="14" xfId="0" applyFont="1" applyFill="1" applyBorder="1" applyAlignment="1">
      <alignment horizontal="left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wrapText="1"/>
    </xf>
    <xf numFmtId="0" fontId="24" fillId="5" borderId="14" xfId="0" applyFont="1" applyFill="1" applyBorder="1" applyAlignment="1">
      <alignment horizontal="center" wrapText="1"/>
    </xf>
    <xf numFmtId="0" fontId="17" fillId="5" borderId="14" xfId="0" applyFont="1" applyFill="1" applyBorder="1" applyAlignment="1">
      <alignment horizontal="left" wrapText="1"/>
    </xf>
    <xf numFmtId="0" fontId="24" fillId="5" borderId="14" xfId="0" applyFont="1" applyFill="1" applyBorder="1" applyAlignment="1">
      <alignment horizontal="left" wrapText="1"/>
    </xf>
    <xf numFmtId="0" fontId="17" fillId="5" borderId="14" xfId="0" applyFont="1" applyFill="1" applyBorder="1" applyAlignment="1">
      <alignment horizontal="left"/>
    </xf>
    <xf numFmtId="0" fontId="24" fillId="5" borderId="14" xfId="0" applyFont="1" applyFill="1" applyBorder="1" applyAlignment="1">
      <alignment horizontal="left"/>
    </xf>
    <xf numFmtId="0" fontId="24" fillId="0" borderId="14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0" fontId="24" fillId="5" borderId="14" xfId="0" applyFont="1" applyFill="1" applyBorder="1" applyAlignment="1">
      <alignment horizontal="center"/>
    </xf>
    <xf numFmtId="0" fontId="22" fillId="0" borderId="14" xfId="0" applyFont="1" applyBorder="1"/>
    <xf numFmtId="0" fontId="0" fillId="0" borderId="14" xfId="0" applyFont="1" applyBorder="1" applyAlignment="1"/>
    <xf numFmtId="0" fontId="0" fillId="0" borderId="14" xfId="0" applyFont="1" applyBorder="1"/>
    <xf numFmtId="0" fontId="26" fillId="0" borderId="14" xfId="0" applyFont="1" applyBorder="1" applyAlignment="1">
      <alignment horizontal="left"/>
    </xf>
    <xf numFmtId="14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0" fontId="15" fillId="5" borderId="14" xfId="0" applyFont="1" applyFill="1" applyBorder="1" applyAlignment="1">
      <alignment horizontal="left"/>
    </xf>
    <xf numFmtId="0" fontId="35" fillId="4" borderId="14" xfId="0" applyFont="1" applyFill="1" applyBorder="1" applyAlignment="1">
      <alignment horizontal="left"/>
    </xf>
    <xf numFmtId="0" fontId="26" fillId="0" borderId="14" xfId="0" applyFont="1" applyBorder="1" applyAlignment="1"/>
    <xf numFmtId="0" fontId="24" fillId="0" borderId="14" xfId="0" applyFont="1" applyBorder="1" applyAlignment="1">
      <alignment horizontal="right"/>
    </xf>
    <xf numFmtId="0" fontId="11" fillId="0" borderId="14" xfId="0" applyFont="1" applyBorder="1" applyAlignment="1"/>
    <xf numFmtId="0" fontId="26" fillId="0" borderId="14" xfId="0" applyFont="1" applyBorder="1" applyAlignment="1">
      <alignment horizontal="right"/>
    </xf>
    <xf numFmtId="0" fontId="13" fillId="0" borderId="14" xfId="0" applyFont="1" applyBorder="1" applyAlignment="1"/>
    <xf numFmtId="0" fontId="45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2" fillId="0" borderId="14" xfId="0" applyFont="1" applyBorder="1" applyAlignment="1"/>
    <xf numFmtId="0" fontId="11" fillId="0" borderId="14" xfId="0" applyFont="1" applyBorder="1" applyAlignment="1">
      <alignment horizontal="left"/>
    </xf>
    <xf numFmtId="0" fontId="44" fillId="4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21" fillId="0" borderId="14" xfId="0" applyFont="1" applyBorder="1" applyAlignment="1"/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/>
    <xf numFmtId="0" fontId="18" fillId="4" borderId="14" xfId="0" applyFont="1" applyFill="1" applyBorder="1" applyAlignment="1">
      <alignment horizontal="left"/>
    </xf>
    <xf numFmtId="0" fontId="27" fillId="4" borderId="14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27" fillId="9" borderId="14" xfId="0" applyFont="1" applyFill="1" applyBorder="1"/>
    <xf numFmtId="0" fontId="0" fillId="0" borderId="0" xfId="0" applyFont="1" applyAlignment="1"/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/>
    <xf numFmtId="0" fontId="24" fillId="0" borderId="14" xfId="0" applyFont="1" applyBorder="1" applyAlignment="1"/>
    <xf numFmtId="0" fontId="27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38" fillId="0" borderId="14" xfId="0" applyFont="1" applyFill="1" applyBorder="1" applyAlignment="1">
      <alignment wrapText="1"/>
    </xf>
    <xf numFmtId="0" fontId="38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left" vertical="center"/>
    </xf>
    <xf numFmtId="0" fontId="24" fillId="0" borderId="29" xfId="0" applyFont="1" applyBorder="1"/>
    <xf numFmtId="0" fontId="24" fillId="0" borderId="0" xfId="0" applyFont="1"/>
    <xf numFmtId="0" fontId="24" fillId="9" borderId="14" xfId="0" applyFont="1" applyFill="1" applyBorder="1" applyAlignment="1">
      <alignment horizontal="left"/>
    </xf>
    <xf numFmtId="0" fontId="24" fillId="9" borderId="14" xfId="0" applyFont="1" applyFill="1" applyBorder="1"/>
    <xf numFmtId="0" fontId="24" fillId="9" borderId="14" xfId="0" applyFont="1" applyFill="1" applyBorder="1" applyAlignment="1">
      <alignment horizontal="center" vertical="center" wrapText="1"/>
    </xf>
    <xf numFmtId="0" fontId="20" fillId="9" borderId="14" xfId="0" applyFont="1" applyFill="1" applyBorder="1"/>
    <xf numFmtId="0" fontId="20" fillId="9" borderId="0" xfId="0" applyFont="1" applyFill="1"/>
    <xf numFmtId="0" fontId="0" fillId="9" borderId="0" xfId="0" applyFont="1" applyFill="1" applyAlignment="1"/>
    <xf numFmtId="0" fontId="45" fillId="9" borderId="14" xfId="0" applyFont="1" applyFill="1" applyBorder="1" applyAlignment="1">
      <alignment horizontal="left"/>
    </xf>
    <xf numFmtId="0" fontId="45" fillId="9" borderId="14" xfId="0" applyFont="1" applyFill="1" applyBorder="1"/>
    <xf numFmtId="0" fontId="45" fillId="9" borderId="14" xfId="0" applyFont="1" applyFill="1" applyBorder="1" applyAlignment="1">
      <alignment horizontal="center" vertical="center"/>
    </xf>
    <xf numFmtId="0" fontId="45" fillId="9" borderId="14" xfId="0" applyFont="1" applyFill="1" applyBorder="1" applyAlignment="1">
      <alignment horizontal="center" vertical="center" wrapText="1"/>
    </xf>
    <xf numFmtId="0" fontId="46" fillId="9" borderId="14" xfId="0" applyFont="1" applyFill="1" applyBorder="1"/>
    <xf numFmtId="0" fontId="46" fillId="9" borderId="0" xfId="0" applyFont="1" applyFill="1"/>
    <xf numFmtId="0" fontId="47" fillId="9" borderId="0" xfId="0" applyFont="1" applyFill="1" applyAlignment="1"/>
    <xf numFmtId="0" fontId="38" fillId="0" borderId="27" xfId="0" applyFont="1" applyBorder="1" applyAlignment="1">
      <alignment horizontal="center"/>
    </xf>
    <xf numFmtId="0" fontId="24" fillId="0" borderId="27" xfId="0" applyFont="1" applyBorder="1"/>
    <xf numFmtId="0" fontId="24" fillId="0" borderId="27" xfId="0" applyFont="1" applyBorder="1" applyAlignment="1">
      <alignment horizontal="center"/>
    </xf>
    <xf numFmtId="0" fontId="24" fillId="9" borderId="14" xfId="0" applyFont="1" applyFill="1" applyBorder="1" applyAlignment="1">
      <alignment horizontal="center"/>
    </xf>
    <xf numFmtId="0" fontId="24" fillId="9" borderId="28" xfId="0" applyFont="1" applyFill="1" applyBorder="1" applyAlignment="1">
      <alignment horizontal="center"/>
    </xf>
    <xf numFmtId="0" fontId="24" fillId="9" borderId="29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left"/>
    </xf>
    <xf numFmtId="0" fontId="26" fillId="9" borderId="14" xfId="0" applyFont="1" applyFill="1" applyBorder="1" applyAlignment="1"/>
    <xf numFmtId="0" fontId="26" fillId="9" borderId="14" xfId="0" applyFont="1" applyFill="1" applyBorder="1" applyAlignment="1">
      <alignment horizontal="right"/>
    </xf>
    <xf numFmtId="0" fontId="26" fillId="9" borderId="14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left"/>
    </xf>
    <xf numFmtId="0" fontId="27" fillId="9" borderId="14" xfId="0" applyFont="1" applyFill="1" applyBorder="1" applyAlignment="1"/>
    <xf numFmtId="0" fontId="24" fillId="9" borderId="14" xfId="0" applyFont="1" applyFill="1" applyBorder="1" applyAlignment="1"/>
    <xf numFmtId="0" fontId="21" fillId="9" borderId="14" xfId="0" applyFont="1" applyFill="1" applyBorder="1" applyAlignment="1"/>
    <xf numFmtId="0" fontId="21" fillId="9" borderId="0" xfId="0" applyFont="1" applyFill="1" applyAlignment="1"/>
    <xf numFmtId="0" fontId="24" fillId="4" borderId="14" xfId="0" applyFont="1" applyFill="1" applyBorder="1" applyAlignment="1">
      <alignment horizontal="left"/>
    </xf>
    <xf numFmtId="0" fontId="17" fillId="9" borderId="28" xfId="0" applyFont="1" applyFill="1" applyBorder="1" applyAlignment="1">
      <alignment horizontal="center"/>
    </xf>
    <xf numFmtId="0" fontId="24" fillId="9" borderId="14" xfId="0" applyFont="1" applyFill="1" applyBorder="1" applyAlignment="1">
      <alignment horizontal="left" vertical="center"/>
    </xf>
    <xf numFmtId="0" fontId="24" fillId="17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8" borderId="14" xfId="0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6" fillId="0" borderId="3" xfId="0" applyFont="1" applyBorder="1"/>
    <xf numFmtId="0" fontId="6" fillId="0" borderId="4" xfId="0" applyFont="1" applyBorder="1"/>
    <xf numFmtId="0" fontId="1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0" fontId="6" fillId="0" borderId="8" xfId="0" applyFont="1" applyBorder="1"/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13" borderId="0" xfId="0" applyFont="1" applyFill="1" applyAlignment="1">
      <alignment horizontal="center" vertical="top" wrapText="1"/>
    </xf>
    <xf numFmtId="0" fontId="27" fillId="13" borderId="0" xfId="0" applyFont="1" applyFill="1" applyAlignment="1">
      <alignment horizontal="center" vertical="top"/>
    </xf>
    <xf numFmtId="0" fontId="27" fillId="13" borderId="11" xfId="0" applyFont="1" applyFill="1" applyBorder="1" applyAlignment="1">
      <alignment horizontal="center" wrapText="1"/>
    </xf>
    <xf numFmtId="0" fontId="27" fillId="13" borderId="13" xfId="0" applyFont="1" applyFill="1" applyBorder="1" applyAlignment="1">
      <alignment horizontal="center" wrapText="1"/>
    </xf>
    <xf numFmtId="0" fontId="27" fillId="13" borderId="12" xfId="0" applyFont="1" applyFill="1" applyBorder="1" applyAlignment="1">
      <alignment horizontal="center" wrapText="1"/>
    </xf>
    <xf numFmtId="0" fontId="27" fillId="9" borderId="14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7" fillId="4" borderId="14" xfId="0" applyFont="1" applyFill="1" applyBorder="1" applyAlignment="1">
      <alignment horizontal="center"/>
    </xf>
    <xf numFmtId="0" fontId="28" fillId="0" borderId="14" xfId="0" applyFont="1" applyBorder="1"/>
    <xf numFmtId="0" fontId="25" fillId="0" borderId="14" xfId="0" applyFont="1" applyBorder="1" applyAlignment="1">
      <alignment vertical="center"/>
    </xf>
    <xf numFmtId="0" fontId="27" fillId="4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15" fillId="8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11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top" wrapText="1"/>
    </xf>
    <xf numFmtId="0" fontId="15" fillId="8" borderId="0" xfId="0" applyFont="1" applyFill="1" applyBorder="1" applyAlignment="1">
      <alignment horizontal="left" vertical="top"/>
    </xf>
    <xf numFmtId="0" fontId="16" fillId="8" borderId="0" xfId="0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/>
    </xf>
    <xf numFmtId="0" fontId="34" fillId="13" borderId="14" xfId="0" applyFont="1" applyFill="1" applyBorder="1"/>
    <xf numFmtId="0" fontId="27" fillId="3" borderId="14" xfId="0" applyFont="1" applyFill="1" applyBorder="1" applyAlignment="1">
      <alignment horizontal="center" vertical="center" wrapText="1"/>
    </xf>
    <xf numFmtId="0" fontId="27" fillId="13" borderId="14" xfId="0" applyFont="1" applyFill="1" applyBorder="1" applyAlignment="1">
      <alignment vertical="center"/>
    </xf>
    <xf numFmtId="0" fontId="28" fillId="13" borderId="14" xfId="0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20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10" borderId="22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27" fillId="13" borderId="11" xfId="0" applyFont="1" applyFill="1" applyBorder="1" applyAlignment="1">
      <alignment horizontal="center" vertical="center"/>
    </xf>
    <xf numFmtId="0" fontId="27" fillId="13" borderId="12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7" fillId="15" borderId="27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center" vertical="center"/>
    </xf>
    <xf numFmtId="0" fontId="27" fillId="15" borderId="29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27" fillId="6" borderId="1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27" fillId="7" borderId="27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8" borderId="27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35" fillId="7" borderId="27" xfId="0" applyFont="1" applyFill="1" applyBorder="1" applyAlignment="1">
      <alignment horizontal="center" vertical="center"/>
    </xf>
    <xf numFmtId="0" fontId="35" fillId="7" borderId="28" xfId="0" applyFont="1" applyFill="1" applyBorder="1" applyAlignment="1">
      <alignment horizontal="center" vertical="center"/>
    </xf>
    <xf numFmtId="0" fontId="35" fillId="7" borderId="2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6" fillId="0" borderId="14" xfId="0" applyFont="1" applyBorder="1"/>
    <xf numFmtId="0" fontId="24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/>
    </xf>
    <xf numFmtId="0" fontId="25" fillId="0" borderId="14" xfId="0" applyFont="1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35" fillId="0" borderId="14" xfId="0" applyFont="1" applyBorder="1" applyAlignment="1"/>
    <xf numFmtId="0" fontId="35" fillId="0" borderId="14" xfId="0" applyFont="1" applyBorder="1" applyAlignment="1">
      <alignment horizontal="left"/>
    </xf>
    <xf numFmtId="0" fontId="24" fillId="0" borderId="14" xfId="0" applyFont="1" applyBorder="1" applyAlignment="1"/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7" fillId="0" borderId="14" xfId="0" applyFont="1" applyBorder="1" applyAlignment="1"/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3" fillId="16" borderId="34" xfId="0" applyFont="1" applyFill="1" applyBorder="1" applyAlignment="1">
      <alignment horizontal="center" wrapText="1"/>
    </xf>
    <xf numFmtId="0" fontId="33" fillId="16" borderId="35" xfId="0" applyFont="1" applyFill="1" applyBorder="1" applyAlignment="1">
      <alignment horizontal="center" wrapText="1"/>
    </xf>
    <xf numFmtId="0" fontId="33" fillId="16" borderId="36" xfId="0" applyFont="1" applyFill="1" applyBorder="1" applyAlignment="1">
      <alignment horizontal="center" wrapText="1"/>
    </xf>
    <xf numFmtId="0" fontId="24" fillId="5" borderId="14" xfId="0" applyFont="1" applyFill="1" applyBorder="1" applyAlignment="1">
      <alignment horizontal="left"/>
    </xf>
    <xf numFmtId="0" fontId="38" fillId="0" borderId="37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8"/>
  <sheetViews>
    <sheetView workbookViewId="0">
      <selection sqref="A1:E1"/>
    </sheetView>
  </sheetViews>
  <sheetFormatPr defaultColWidth="14.42578125" defaultRowHeight="15" customHeight="1"/>
  <cols>
    <col min="1" max="1" width="22.28515625" customWidth="1"/>
    <col min="2" max="2" width="34.85546875" customWidth="1"/>
    <col min="3" max="3" width="32.140625" customWidth="1"/>
    <col min="4" max="4" width="12" customWidth="1"/>
    <col min="5" max="5" width="31.28515625" customWidth="1"/>
    <col min="6" max="6" width="31.85546875" customWidth="1"/>
    <col min="7" max="23" width="8.7109375" customWidth="1"/>
  </cols>
  <sheetData>
    <row r="1" spans="1:23" ht="18.75">
      <c r="A1" s="419" t="s">
        <v>0</v>
      </c>
      <c r="B1" s="394"/>
      <c r="C1" s="394"/>
      <c r="D1" s="394"/>
      <c r="E1" s="39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.75" customHeight="1">
      <c r="A2" s="420" t="s">
        <v>1</v>
      </c>
      <c r="B2" s="394"/>
      <c r="C2" s="394"/>
      <c r="D2" s="394"/>
      <c r="E2" s="39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 customHeight="1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396" t="s">
        <v>2</v>
      </c>
      <c r="B4" s="394"/>
      <c r="C4" s="394"/>
      <c r="D4" s="394"/>
      <c r="E4" s="39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5.25" customHeight="1">
      <c r="A5" s="417" t="s">
        <v>3</v>
      </c>
      <c r="B5" s="394"/>
      <c r="C5" s="394"/>
      <c r="D5" s="394"/>
      <c r="E5" s="39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1" customHeight="1">
      <c r="A7" s="4" t="s">
        <v>4</v>
      </c>
      <c r="B7" s="5"/>
      <c r="C7" s="418" t="s">
        <v>5</v>
      </c>
      <c r="D7" s="389"/>
      <c r="E7" s="39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>
      <c r="A8" s="7"/>
      <c r="B8" s="8"/>
      <c r="C8" s="416"/>
      <c r="D8" s="389"/>
      <c r="E8" s="39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>
      <c r="A9" s="7"/>
      <c r="B9" s="8"/>
      <c r="C9" s="416"/>
      <c r="D9" s="389"/>
      <c r="E9" s="39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7"/>
      <c r="B10" s="8"/>
      <c r="C10" s="416"/>
      <c r="D10" s="389"/>
      <c r="E10" s="39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>
      <c r="A11" s="9"/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42" customHeight="1">
      <c r="A12" s="421" t="s">
        <v>6</v>
      </c>
      <c r="B12" s="394"/>
      <c r="C12" s="394"/>
      <c r="D12" s="394"/>
      <c r="E12" s="39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>
      <c r="A13" s="9"/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9.5" customHeight="1">
      <c r="A14" s="4" t="s">
        <v>4</v>
      </c>
      <c r="B14" s="418"/>
      <c r="C14" s="390"/>
      <c r="D14" s="418" t="s">
        <v>5</v>
      </c>
      <c r="E14" s="39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7"/>
      <c r="B15" s="416"/>
      <c r="C15" s="390"/>
      <c r="D15" s="416"/>
      <c r="E15" s="39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7"/>
      <c r="B16" s="416"/>
      <c r="C16" s="390"/>
      <c r="D16" s="416"/>
      <c r="E16" s="39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7"/>
      <c r="B17" s="416"/>
      <c r="C17" s="390"/>
      <c r="D17" s="416"/>
      <c r="E17" s="39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>
      <c r="A18" s="9"/>
      <c r="B18" s="10"/>
      <c r="C18" s="10"/>
      <c r="D18" s="10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7.25" customHeight="1">
      <c r="A19" s="413" t="s">
        <v>7</v>
      </c>
      <c r="B19" s="394"/>
      <c r="C19" s="394"/>
      <c r="D19" s="394"/>
      <c r="E19" s="39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9.75" customHeight="1">
      <c r="A20" s="417" t="s">
        <v>8</v>
      </c>
      <c r="B20" s="394"/>
      <c r="C20" s="394"/>
      <c r="D20" s="394"/>
      <c r="E20" s="39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9"/>
      <c r="B21" s="10"/>
      <c r="C21" s="10"/>
      <c r="D21" s="10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9.5" customHeight="1">
      <c r="A22" s="11" t="s">
        <v>4</v>
      </c>
      <c r="B22" s="12"/>
      <c r="C22" s="418" t="s">
        <v>5</v>
      </c>
      <c r="D22" s="389"/>
      <c r="E22" s="39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7"/>
      <c r="B23" s="8"/>
      <c r="C23" s="416"/>
      <c r="D23" s="389"/>
      <c r="E23" s="39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7"/>
      <c r="B24" s="8"/>
      <c r="C24" s="416"/>
      <c r="D24" s="389"/>
      <c r="E24" s="39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7"/>
      <c r="B25" s="8"/>
      <c r="C25" s="416"/>
      <c r="D25" s="389"/>
      <c r="E25" s="39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9"/>
      <c r="B26" s="10"/>
      <c r="C26" s="10"/>
      <c r="D26" s="10"/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6" customHeight="1">
      <c r="A27" s="417" t="s">
        <v>9</v>
      </c>
      <c r="B27" s="394"/>
      <c r="C27" s="394"/>
      <c r="D27" s="394"/>
      <c r="E27" s="39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9"/>
      <c r="B28" s="10"/>
      <c r="C28" s="10"/>
      <c r="D28" s="10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5.25" customHeight="1">
      <c r="A29" s="11" t="s">
        <v>4</v>
      </c>
      <c r="B29" s="418"/>
      <c r="C29" s="390"/>
      <c r="D29" s="418" t="s">
        <v>5</v>
      </c>
      <c r="E29" s="39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7"/>
      <c r="B30" s="416"/>
      <c r="C30" s="390"/>
      <c r="D30" s="416"/>
      <c r="E30" s="39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7"/>
      <c r="B31" s="416"/>
      <c r="C31" s="390"/>
      <c r="D31" s="416"/>
      <c r="E31" s="39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7"/>
      <c r="B32" s="416"/>
      <c r="C32" s="390"/>
      <c r="D32" s="416"/>
      <c r="E32" s="39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9"/>
      <c r="B33" s="10"/>
      <c r="C33" s="10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413" t="s">
        <v>10</v>
      </c>
      <c r="B34" s="394"/>
      <c r="C34" s="394"/>
      <c r="D34" s="394"/>
      <c r="E34" s="39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413" t="s">
        <v>11</v>
      </c>
      <c r="B35" s="394"/>
      <c r="C35" s="394"/>
      <c r="D35" s="394"/>
      <c r="E35" s="39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13"/>
      <c r="B36" s="13"/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80.25" customHeight="1">
      <c r="A37" s="14" t="s">
        <v>4</v>
      </c>
      <c r="B37" s="414" t="s">
        <v>12</v>
      </c>
      <c r="C37" s="390"/>
      <c r="D37" s="414" t="s">
        <v>13</v>
      </c>
      <c r="E37" s="39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15"/>
      <c r="B38" s="415"/>
      <c r="C38" s="390"/>
      <c r="D38" s="415"/>
      <c r="E38" s="39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 customHeight="1">
      <c r="A39" s="17"/>
      <c r="B39" s="411"/>
      <c r="C39" s="390"/>
      <c r="D39" s="411"/>
      <c r="E39" s="39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5"/>
      <c r="B40" s="415"/>
      <c r="C40" s="390"/>
      <c r="D40" s="415"/>
      <c r="E40" s="39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8" customHeight="1">
      <c r="A41" s="401"/>
      <c r="B41" s="394"/>
      <c r="C41" s="394"/>
      <c r="D41" s="394"/>
      <c r="E41" s="39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396" t="s">
        <v>14</v>
      </c>
      <c r="B42" s="394"/>
      <c r="C42" s="394"/>
      <c r="D42" s="394"/>
      <c r="E42" s="39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>
      <c r="A43" s="18"/>
      <c r="B43" s="18"/>
      <c r="C43" s="18"/>
      <c r="D43" s="18"/>
      <c r="E43" s="1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1.25" customHeight="1">
      <c r="A44" s="19" t="s">
        <v>4</v>
      </c>
      <c r="B44" s="414" t="s">
        <v>15</v>
      </c>
      <c r="C44" s="390"/>
      <c r="D44" s="19" t="s">
        <v>12</v>
      </c>
      <c r="E44" s="19" t="s">
        <v>16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7.25" customHeight="1">
      <c r="A45" s="19" t="s">
        <v>17</v>
      </c>
      <c r="B45" s="412"/>
      <c r="C45" s="390"/>
      <c r="D45" s="20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7.25" customHeight="1">
      <c r="A46" s="19"/>
      <c r="B46" s="412"/>
      <c r="C46" s="390"/>
      <c r="D46" s="20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7.25" customHeight="1">
      <c r="A47" s="19" t="s">
        <v>18</v>
      </c>
      <c r="B47" s="412"/>
      <c r="C47" s="390"/>
      <c r="D47" s="20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7.25" customHeight="1">
      <c r="A48" s="19"/>
      <c r="B48" s="412"/>
      <c r="C48" s="390"/>
      <c r="D48" s="20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413" t="s">
        <v>19</v>
      </c>
      <c r="B50" s="394"/>
      <c r="C50" s="394"/>
      <c r="D50" s="394"/>
      <c r="E50" s="39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413" t="s">
        <v>20</v>
      </c>
      <c r="B51" s="394"/>
      <c r="C51" s="394"/>
      <c r="D51" s="394"/>
      <c r="E51" s="39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87" customHeight="1">
      <c r="A53" s="14" t="s">
        <v>4</v>
      </c>
      <c r="B53" s="414" t="s">
        <v>21</v>
      </c>
      <c r="C53" s="390"/>
      <c r="D53" s="414" t="s">
        <v>22</v>
      </c>
      <c r="E53" s="39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>
      <c r="A54" s="15" t="s">
        <v>17</v>
      </c>
      <c r="B54" s="411"/>
      <c r="C54" s="390"/>
      <c r="D54" s="411" t="s">
        <v>23</v>
      </c>
      <c r="E54" s="39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7.25" customHeight="1">
      <c r="A55" s="15"/>
      <c r="B55" s="411"/>
      <c r="C55" s="390"/>
      <c r="D55" s="411"/>
      <c r="E55" s="39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5"/>
      <c r="B56" s="411"/>
      <c r="C56" s="390"/>
      <c r="D56" s="411"/>
      <c r="E56" s="39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3.25" customHeight="1">
      <c r="A57" s="15" t="s">
        <v>18</v>
      </c>
      <c r="B57" s="411"/>
      <c r="C57" s="390"/>
      <c r="D57" s="411"/>
      <c r="E57" s="39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>
      <c r="A58" s="21" t="s">
        <v>24</v>
      </c>
      <c r="B58" s="411"/>
      <c r="C58" s="390"/>
      <c r="D58" s="411"/>
      <c r="E58" s="39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21">
        <v>1</v>
      </c>
      <c r="B59" s="411" t="s">
        <v>25</v>
      </c>
      <c r="C59" s="390"/>
      <c r="D59" s="411" t="s">
        <v>26</v>
      </c>
      <c r="E59" s="39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21">
        <v>4</v>
      </c>
      <c r="B60" s="411" t="s">
        <v>27</v>
      </c>
      <c r="C60" s="390"/>
      <c r="D60" s="411"/>
      <c r="E60" s="39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21">
        <v>5</v>
      </c>
      <c r="B61" s="411" t="s">
        <v>25</v>
      </c>
      <c r="C61" s="390"/>
      <c r="D61" s="411"/>
      <c r="E61" s="39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21">
        <v>6</v>
      </c>
      <c r="B62" s="411" t="s">
        <v>25</v>
      </c>
      <c r="C62" s="390"/>
      <c r="D62" s="411"/>
      <c r="E62" s="39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21">
        <v>7</v>
      </c>
      <c r="B63" s="411" t="s">
        <v>28</v>
      </c>
      <c r="C63" s="390"/>
      <c r="D63" s="411"/>
      <c r="E63" s="39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21">
        <v>8</v>
      </c>
      <c r="B64" s="411" t="s">
        <v>25</v>
      </c>
      <c r="C64" s="390"/>
      <c r="D64" s="411"/>
      <c r="E64" s="39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21">
        <v>9</v>
      </c>
      <c r="B65" s="411" t="s">
        <v>29</v>
      </c>
      <c r="C65" s="390"/>
      <c r="D65" s="411"/>
      <c r="E65" s="39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21">
        <v>10</v>
      </c>
      <c r="B66" s="411" t="s">
        <v>30</v>
      </c>
      <c r="C66" s="390"/>
      <c r="D66" s="411"/>
      <c r="E66" s="39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21">
        <v>11</v>
      </c>
      <c r="B67" s="404" t="s">
        <v>29</v>
      </c>
      <c r="C67" s="390"/>
      <c r="D67" s="404"/>
      <c r="E67" s="39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21">
        <v>12</v>
      </c>
      <c r="B68" s="404" t="s">
        <v>31</v>
      </c>
      <c r="C68" s="390"/>
      <c r="D68" s="404"/>
      <c r="E68" s="39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customHeight="1">
      <c r="A69" s="21">
        <v>13</v>
      </c>
      <c r="B69" s="410" t="s">
        <v>32</v>
      </c>
      <c r="C69" s="390"/>
      <c r="D69" s="402" t="s">
        <v>33</v>
      </c>
      <c r="E69" s="39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customHeight="1">
      <c r="A70" s="21">
        <v>14</v>
      </c>
      <c r="B70" s="402" t="s">
        <v>34</v>
      </c>
      <c r="C70" s="390"/>
      <c r="D70" s="404" t="s">
        <v>35</v>
      </c>
      <c r="E70" s="39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customHeight="1">
      <c r="A71" s="21">
        <v>15</v>
      </c>
      <c r="B71" s="402" t="s">
        <v>36</v>
      </c>
      <c r="C71" s="390"/>
      <c r="D71" s="404" t="s">
        <v>35</v>
      </c>
      <c r="E71" s="39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>
      <c r="A72" s="21">
        <v>16</v>
      </c>
      <c r="B72" s="402" t="s">
        <v>37</v>
      </c>
      <c r="C72" s="390"/>
      <c r="D72" s="404" t="s">
        <v>35</v>
      </c>
      <c r="E72" s="39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customHeight="1">
      <c r="A73" s="21">
        <v>17</v>
      </c>
      <c r="B73" s="402" t="s">
        <v>36</v>
      </c>
      <c r="C73" s="390"/>
      <c r="D73" s="404" t="s">
        <v>35</v>
      </c>
      <c r="E73" s="39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customHeight="1">
      <c r="A74" s="21">
        <v>18</v>
      </c>
      <c r="B74" s="402" t="s">
        <v>37</v>
      </c>
      <c r="C74" s="390"/>
      <c r="D74" s="404" t="s">
        <v>35</v>
      </c>
      <c r="E74" s="39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customHeight="1">
      <c r="A75" s="21">
        <v>19</v>
      </c>
      <c r="B75" s="402" t="s">
        <v>36</v>
      </c>
      <c r="C75" s="390"/>
      <c r="D75" s="404" t="s">
        <v>35</v>
      </c>
      <c r="E75" s="39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customHeight="1">
      <c r="A76" s="21">
        <v>20</v>
      </c>
      <c r="B76" s="402" t="s">
        <v>36</v>
      </c>
      <c r="C76" s="390"/>
      <c r="D76" s="404" t="s">
        <v>35</v>
      </c>
      <c r="E76" s="39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customHeight="1">
      <c r="A77" s="21">
        <v>21</v>
      </c>
      <c r="B77" s="402" t="s">
        <v>36</v>
      </c>
      <c r="C77" s="390"/>
      <c r="D77" s="404" t="s">
        <v>35</v>
      </c>
      <c r="E77" s="39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customHeight="1">
      <c r="A78" s="21">
        <v>22</v>
      </c>
      <c r="B78" s="402" t="s">
        <v>36</v>
      </c>
      <c r="C78" s="390"/>
      <c r="D78" s="404" t="s">
        <v>35</v>
      </c>
      <c r="E78" s="39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customHeight="1">
      <c r="A79" s="21">
        <v>23</v>
      </c>
      <c r="B79" s="402" t="s">
        <v>36</v>
      </c>
      <c r="C79" s="390"/>
      <c r="D79" s="404" t="s">
        <v>35</v>
      </c>
      <c r="E79" s="39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customHeight="1">
      <c r="A80" s="21">
        <v>24</v>
      </c>
      <c r="B80" s="402" t="s">
        <v>38</v>
      </c>
      <c r="C80" s="390"/>
      <c r="D80" s="404" t="s">
        <v>35</v>
      </c>
      <c r="E80" s="39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customHeight="1">
      <c r="A81" s="21">
        <v>25</v>
      </c>
      <c r="B81" s="402" t="s">
        <v>36</v>
      </c>
      <c r="C81" s="390"/>
      <c r="D81" s="404" t="s">
        <v>35</v>
      </c>
      <c r="E81" s="39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customHeight="1">
      <c r="A82" s="21">
        <v>26</v>
      </c>
      <c r="B82" s="402" t="s">
        <v>36</v>
      </c>
      <c r="C82" s="390"/>
      <c r="D82" s="404" t="s">
        <v>35</v>
      </c>
      <c r="E82" s="39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customHeight="1">
      <c r="A83" s="21"/>
      <c r="B83" s="408" t="s">
        <v>39</v>
      </c>
      <c r="C83" s="390"/>
      <c r="D83" s="408" t="s">
        <v>40</v>
      </c>
      <c r="E83" s="39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customHeight="1">
      <c r="A84" s="21"/>
      <c r="B84" s="408" t="s">
        <v>41</v>
      </c>
      <c r="C84" s="390"/>
      <c r="D84" s="404" t="s">
        <v>35</v>
      </c>
      <c r="E84" s="39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customHeight="1">
      <c r="A85" s="21"/>
      <c r="B85" s="408" t="s">
        <v>42</v>
      </c>
      <c r="C85" s="390"/>
      <c r="D85" s="404" t="s">
        <v>35</v>
      </c>
      <c r="E85" s="39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customHeight="1">
      <c r="A86" s="21"/>
      <c r="B86" s="408" t="s">
        <v>39</v>
      </c>
      <c r="C86" s="390"/>
      <c r="D86" s="404" t="s">
        <v>35</v>
      </c>
      <c r="E86" s="39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customHeight="1">
      <c r="A87" s="21"/>
      <c r="B87" s="408" t="s">
        <v>43</v>
      </c>
      <c r="C87" s="390"/>
      <c r="D87" s="404" t="s">
        <v>35</v>
      </c>
      <c r="E87" s="39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customHeight="1">
      <c r="A88" s="21"/>
      <c r="B88" s="408" t="s">
        <v>44</v>
      </c>
      <c r="C88" s="390"/>
      <c r="D88" s="404" t="s">
        <v>35</v>
      </c>
      <c r="E88" s="39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customHeight="1">
      <c r="A89" s="21"/>
      <c r="B89" s="408" t="s">
        <v>42</v>
      </c>
      <c r="C89" s="390"/>
      <c r="D89" s="404" t="s">
        <v>35</v>
      </c>
      <c r="E89" s="39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customHeight="1">
      <c r="A90" s="21"/>
      <c r="B90" s="408" t="s">
        <v>45</v>
      </c>
      <c r="C90" s="390"/>
      <c r="D90" s="404" t="s">
        <v>35</v>
      </c>
      <c r="E90" s="39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customHeight="1">
      <c r="A91" s="21"/>
      <c r="B91" s="408" t="s">
        <v>42</v>
      </c>
      <c r="C91" s="390"/>
      <c r="D91" s="404" t="s">
        <v>35</v>
      </c>
      <c r="E91" s="39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customHeight="1">
      <c r="A92" s="21"/>
      <c r="B92" s="408" t="s">
        <v>46</v>
      </c>
      <c r="C92" s="390"/>
      <c r="D92" s="404" t="s">
        <v>35</v>
      </c>
      <c r="E92" s="39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customHeight="1">
      <c r="A93" s="21"/>
      <c r="B93" s="408" t="s">
        <v>45</v>
      </c>
      <c r="C93" s="390"/>
      <c r="D93" s="404" t="s">
        <v>35</v>
      </c>
      <c r="E93" s="39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>
      <c r="A94" s="405" t="s">
        <v>47</v>
      </c>
      <c r="B94" s="406"/>
      <c r="C94" s="406"/>
      <c r="D94" s="406"/>
      <c r="E94" s="40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>
      <c r="A95" s="23">
        <v>1</v>
      </c>
      <c r="B95" s="408" t="s">
        <v>48</v>
      </c>
      <c r="C95" s="390"/>
      <c r="D95" s="408" t="s">
        <v>49</v>
      </c>
      <c r="E95" s="39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>
      <c r="A96" s="23">
        <v>2</v>
      </c>
      <c r="B96" s="408" t="s">
        <v>50</v>
      </c>
      <c r="C96" s="390"/>
      <c r="D96" s="408" t="s">
        <v>35</v>
      </c>
      <c r="E96" s="39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>
      <c r="A97" s="23">
        <v>3</v>
      </c>
      <c r="B97" s="408" t="s">
        <v>51</v>
      </c>
      <c r="C97" s="390"/>
      <c r="D97" s="408" t="s">
        <v>35</v>
      </c>
      <c r="E97" s="39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customHeight="1">
      <c r="A98" s="23">
        <v>4</v>
      </c>
      <c r="B98" s="408" t="s">
        <v>52</v>
      </c>
      <c r="C98" s="390"/>
      <c r="D98" s="408" t="s">
        <v>35</v>
      </c>
      <c r="E98" s="39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customHeight="1">
      <c r="A99" s="23">
        <v>5</v>
      </c>
      <c r="B99" s="408" t="s">
        <v>53</v>
      </c>
      <c r="C99" s="390"/>
      <c r="D99" s="408" t="s">
        <v>35</v>
      </c>
      <c r="E99" s="39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>
      <c r="A100" s="23">
        <v>6</v>
      </c>
      <c r="B100" s="408" t="s">
        <v>54</v>
      </c>
      <c r="C100" s="390"/>
      <c r="D100" s="408" t="s">
        <v>35</v>
      </c>
      <c r="E100" s="39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customHeight="1">
      <c r="A101" s="23">
        <v>7</v>
      </c>
      <c r="B101" s="408" t="s">
        <v>51</v>
      </c>
      <c r="C101" s="390"/>
      <c r="D101" s="408" t="s">
        <v>35</v>
      </c>
      <c r="E101" s="39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customHeight="1">
      <c r="A102" s="23">
        <v>8</v>
      </c>
      <c r="B102" s="408" t="s">
        <v>48</v>
      </c>
      <c r="C102" s="390"/>
      <c r="D102" s="408" t="s">
        <v>35</v>
      </c>
      <c r="E102" s="39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>
      <c r="A103" s="23">
        <v>9</v>
      </c>
      <c r="B103" s="408" t="s">
        <v>55</v>
      </c>
      <c r="C103" s="390"/>
      <c r="D103" s="408" t="s">
        <v>35</v>
      </c>
      <c r="E103" s="39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customHeight="1">
      <c r="A104" s="23">
        <v>10</v>
      </c>
      <c r="B104" s="408" t="s">
        <v>56</v>
      </c>
      <c r="C104" s="390"/>
      <c r="D104" s="408" t="s">
        <v>35</v>
      </c>
      <c r="E104" s="39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customHeight="1">
      <c r="A105" s="24" t="s">
        <v>57</v>
      </c>
      <c r="B105" s="24"/>
      <c r="C105" s="24"/>
      <c r="D105" s="25"/>
      <c r="E105" s="2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customHeight="1">
      <c r="A106" s="21">
        <v>1</v>
      </c>
      <c r="B106" s="402" t="s">
        <v>58</v>
      </c>
      <c r="C106" s="390"/>
      <c r="D106" s="402" t="s">
        <v>59</v>
      </c>
      <c r="E106" s="39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customHeight="1">
      <c r="A107" s="21">
        <v>2</v>
      </c>
      <c r="B107" s="402" t="s">
        <v>60</v>
      </c>
      <c r="C107" s="390"/>
      <c r="D107" s="403" t="s">
        <v>35</v>
      </c>
      <c r="E107" s="39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customHeight="1">
      <c r="A108" s="21">
        <v>3</v>
      </c>
      <c r="B108" s="402" t="s">
        <v>60</v>
      </c>
      <c r="C108" s="390"/>
      <c r="D108" s="403" t="s">
        <v>35</v>
      </c>
      <c r="E108" s="39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customHeight="1">
      <c r="A109" s="21">
        <v>4</v>
      </c>
      <c r="B109" s="402" t="s">
        <v>61</v>
      </c>
      <c r="C109" s="390"/>
      <c r="D109" s="403" t="s">
        <v>35</v>
      </c>
      <c r="E109" s="39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customHeight="1">
      <c r="A110" s="21">
        <v>5</v>
      </c>
      <c r="B110" s="402" t="s">
        <v>62</v>
      </c>
      <c r="C110" s="390"/>
      <c r="D110" s="403" t="s">
        <v>35</v>
      </c>
      <c r="E110" s="39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>
      <c r="A111" s="21">
        <v>6</v>
      </c>
      <c r="B111" s="402" t="s">
        <v>61</v>
      </c>
      <c r="C111" s="390"/>
      <c r="D111" s="403" t="s">
        <v>35</v>
      </c>
      <c r="E111" s="39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customHeight="1">
      <c r="A112" s="21">
        <v>7</v>
      </c>
      <c r="B112" s="402" t="s">
        <v>63</v>
      </c>
      <c r="C112" s="390"/>
      <c r="D112" s="403" t="s">
        <v>35</v>
      </c>
      <c r="E112" s="39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>
      <c r="A113" s="21">
        <v>8</v>
      </c>
      <c r="B113" s="402" t="s">
        <v>64</v>
      </c>
      <c r="C113" s="390"/>
      <c r="D113" s="403" t="s">
        <v>35</v>
      </c>
      <c r="E113" s="39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customHeight="1">
      <c r="A114" s="21">
        <v>9</v>
      </c>
      <c r="B114" s="402" t="s">
        <v>61</v>
      </c>
      <c r="C114" s="390"/>
      <c r="D114" s="403" t="s">
        <v>35</v>
      </c>
      <c r="E114" s="39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>
      <c r="A115" s="21">
        <v>10</v>
      </c>
      <c r="B115" s="402" t="s">
        <v>60</v>
      </c>
      <c r="C115" s="390"/>
      <c r="D115" s="403" t="s">
        <v>35</v>
      </c>
      <c r="E115" s="39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customHeight="1">
      <c r="A116" s="22" t="s">
        <v>65</v>
      </c>
      <c r="B116" s="26"/>
      <c r="C116" s="27"/>
      <c r="D116" s="28"/>
      <c r="E116" s="2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customHeight="1">
      <c r="A117" s="21"/>
      <c r="B117" s="402" t="s">
        <v>66</v>
      </c>
      <c r="C117" s="390"/>
      <c r="D117" s="409" t="s">
        <v>67</v>
      </c>
      <c r="E117" s="39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customHeight="1">
      <c r="A118" s="21"/>
      <c r="B118" s="402" t="s">
        <v>68</v>
      </c>
      <c r="C118" s="390"/>
      <c r="D118" s="403" t="s">
        <v>35</v>
      </c>
      <c r="E118" s="39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customHeight="1">
      <c r="A119" s="21"/>
      <c r="B119" s="402" t="s">
        <v>69</v>
      </c>
      <c r="C119" s="390"/>
      <c r="D119" s="403" t="s">
        <v>35</v>
      </c>
      <c r="E119" s="39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customHeight="1">
      <c r="A120" s="21"/>
      <c r="B120" s="402" t="s">
        <v>70</v>
      </c>
      <c r="C120" s="390"/>
      <c r="D120" s="403" t="s">
        <v>35</v>
      </c>
      <c r="E120" s="39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customHeight="1">
      <c r="A121" s="21"/>
      <c r="B121" s="402" t="s">
        <v>71</v>
      </c>
      <c r="C121" s="390"/>
      <c r="D121" s="403" t="s">
        <v>35</v>
      </c>
      <c r="E121" s="39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customHeight="1">
      <c r="A122" s="21"/>
      <c r="B122" s="402" t="s">
        <v>72</v>
      </c>
      <c r="C122" s="390"/>
      <c r="D122" s="403" t="s">
        <v>35</v>
      </c>
      <c r="E122" s="39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customHeight="1">
      <c r="A123" s="21"/>
      <c r="B123" s="402" t="s">
        <v>73</v>
      </c>
      <c r="C123" s="390"/>
      <c r="D123" s="403" t="s">
        <v>35</v>
      </c>
      <c r="E123" s="39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customHeight="1">
      <c r="A124" s="21"/>
      <c r="B124" s="402" t="s">
        <v>74</v>
      </c>
      <c r="C124" s="390"/>
      <c r="D124" s="403" t="s">
        <v>35</v>
      </c>
      <c r="E124" s="39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customHeight="1">
      <c r="A125" s="21"/>
      <c r="B125" s="402" t="s">
        <v>75</v>
      </c>
      <c r="C125" s="390"/>
      <c r="D125" s="403" t="s">
        <v>35</v>
      </c>
      <c r="E125" s="39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>
      <c r="A126" s="21"/>
      <c r="B126" s="402" t="s">
        <v>76</v>
      </c>
      <c r="C126" s="390"/>
      <c r="D126" s="403" t="s">
        <v>35</v>
      </c>
      <c r="E126" s="39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customHeight="1">
      <c r="A127" s="21"/>
      <c r="B127" s="402" t="s">
        <v>66</v>
      </c>
      <c r="C127" s="390"/>
      <c r="D127" s="403" t="s">
        <v>35</v>
      </c>
      <c r="E127" s="39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customHeight="1">
      <c r="A128" s="21"/>
      <c r="B128" s="402" t="s">
        <v>66</v>
      </c>
      <c r="C128" s="390"/>
      <c r="D128" s="403" t="s">
        <v>35</v>
      </c>
      <c r="E128" s="39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customHeight="1">
      <c r="A129" s="21" t="s">
        <v>77</v>
      </c>
      <c r="B129" s="402" t="s">
        <v>78</v>
      </c>
      <c r="C129" s="390"/>
      <c r="D129" s="403" t="s">
        <v>79</v>
      </c>
      <c r="E129" s="39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customHeight="1">
      <c r="A130" s="21"/>
      <c r="B130" s="402" t="s">
        <v>78</v>
      </c>
      <c r="C130" s="390"/>
      <c r="D130" s="403" t="s">
        <v>80</v>
      </c>
      <c r="E130" s="39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customHeight="1">
      <c r="A131" s="21"/>
      <c r="B131" s="402" t="s">
        <v>78</v>
      </c>
      <c r="C131" s="390"/>
      <c r="D131" s="403" t="s">
        <v>80</v>
      </c>
      <c r="E131" s="39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>
      <c r="A132" s="21"/>
      <c r="B132" s="402" t="s">
        <v>81</v>
      </c>
      <c r="C132" s="390"/>
      <c r="D132" s="403" t="s">
        <v>80</v>
      </c>
      <c r="E132" s="39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customHeight="1">
      <c r="A133" s="21"/>
      <c r="B133" s="402" t="s">
        <v>78</v>
      </c>
      <c r="C133" s="390"/>
      <c r="D133" s="403" t="s">
        <v>80</v>
      </c>
      <c r="E133" s="39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customHeight="1">
      <c r="A134" s="21"/>
      <c r="B134" s="402" t="s">
        <v>78</v>
      </c>
      <c r="C134" s="390"/>
      <c r="D134" s="403" t="s">
        <v>80</v>
      </c>
      <c r="E134" s="39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customHeight="1">
      <c r="A135" s="21"/>
      <c r="B135" s="402" t="s">
        <v>78</v>
      </c>
      <c r="C135" s="390"/>
      <c r="D135" s="403" t="s">
        <v>80</v>
      </c>
      <c r="E135" s="39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>
      <c r="A136" s="21"/>
      <c r="B136" s="402" t="s">
        <v>78</v>
      </c>
      <c r="C136" s="390"/>
      <c r="D136" s="403" t="s">
        <v>80</v>
      </c>
      <c r="E136" s="39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customHeight="1">
      <c r="A137" s="21"/>
      <c r="B137" s="402" t="s">
        <v>82</v>
      </c>
      <c r="C137" s="390"/>
      <c r="D137" s="403" t="s">
        <v>80</v>
      </c>
      <c r="E137" s="39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>
      <c r="A138" s="21"/>
      <c r="B138" s="402" t="s">
        <v>78</v>
      </c>
      <c r="C138" s="390"/>
      <c r="D138" s="403" t="s">
        <v>80</v>
      </c>
      <c r="E138" s="39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customHeight="1">
      <c r="A139" s="21"/>
      <c r="B139" s="402" t="s">
        <v>78</v>
      </c>
      <c r="C139" s="390"/>
      <c r="D139" s="403" t="s">
        <v>80</v>
      </c>
      <c r="E139" s="39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>
      <c r="A140" s="21"/>
      <c r="B140" s="402" t="s">
        <v>83</v>
      </c>
      <c r="C140" s="390"/>
      <c r="D140" s="403" t="s">
        <v>80</v>
      </c>
      <c r="E140" s="39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customHeight="1">
      <c r="A141" s="21"/>
      <c r="B141" s="402" t="s">
        <v>78</v>
      </c>
      <c r="C141" s="390"/>
      <c r="D141" s="403" t="s">
        <v>80</v>
      </c>
      <c r="E141" s="39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customHeight="1">
      <c r="A142" s="21" t="s">
        <v>77</v>
      </c>
      <c r="B142" s="402" t="s">
        <v>78</v>
      </c>
      <c r="C142" s="390"/>
      <c r="D142" s="403" t="s">
        <v>79</v>
      </c>
      <c r="E142" s="39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6.5" customHeight="1">
      <c r="A143" s="21"/>
      <c r="B143" s="402" t="s">
        <v>78</v>
      </c>
      <c r="C143" s="390"/>
      <c r="D143" s="403" t="s">
        <v>80</v>
      </c>
      <c r="E143" s="39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21"/>
      <c r="B144" s="402" t="s">
        <v>78</v>
      </c>
      <c r="C144" s="390"/>
      <c r="D144" s="403" t="s">
        <v>80</v>
      </c>
      <c r="E144" s="39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21"/>
      <c r="B145" s="402" t="s">
        <v>81</v>
      </c>
      <c r="C145" s="390"/>
      <c r="D145" s="403" t="s">
        <v>80</v>
      </c>
      <c r="E145" s="39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21"/>
      <c r="B146" s="402" t="s">
        <v>78</v>
      </c>
      <c r="C146" s="390"/>
      <c r="D146" s="403" t="s">
        <v>80</v>
      </c>
      <c r="E146" s="39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7.25" customHeight="1">
      <c r="A147" s="21"/>
      <c r="B147" s="402" t="s">
        <v>78</v>
      </c>
      <c r="C147" s="390"/>
      <c r="D147" s="403" t="s">
        <v>80</v>
      </c>
      <c r="E147" s="39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21"/>
      <c r="B148" s="402" t="s">
        <v>78</v>
      </c>
      <c r="C148" s="390"/>
      <c r="D148" s="403" t="s">
        <v>80</v>
      </c>
      <c r="E148" s="39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21"/>
      <c r="B149" s="402" t="s">
        <v>78</v>
      </c>
      <c r="C149" s="390"/>
      <c r="D149" s="403" t="s">
        <v>80</v>
      </c>
      <c r="E149" s="39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6.5" customHeight="1">
      <c r="A150" s="21"/>
      <c r="B150" s="402" t="s">
        <v>82</v>
      </c>
      <c r="C150" s="390"/>
      <c r="D150" s="403" t="s">
        <v>80</v>
      </c>
      <c r="E150" s="39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21"/>
      <c r="B151" s="402" t="s">
        <v>78</v>
      </c>
      <c r="C151" s="390"/>
      <c r="D151" s="403" t="s">
        <v>80</v>
      </c>
      <c r="E151" s="390"/>
      <c r="F151" s="2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21"/>
      <c r="B152" s="402" t="s">
        <v>78</v>
      </c>
      <c r="C152" s="390"/>
      <c r="D152" s="403" t="s">
        <v>80</v>
      </c>
      <c r="E152" s="39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21"/>
      <c r="B153" s="402" t="s">
        <v>83</v>
      </c>
      <c r="C153" s="390"/>
      <c r="D153" s="403" t="s">
        <v>80</v>
      </c>
      <c r="E153" s="39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21"/>
      <c r="B154" s="402" t="s">
        <v>78</v>
      </c>
      <c r="C154" s="390"/>
      <c r="D154" s="403" t="s">
        <v>80</v>
      </c>
      <c r="E154" s="39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5"/>
      <c r="B155" s="29"/>
      <c r="C155" s="29"/>
      <c r="D155" s="29"/>
      <c r="E155" s="2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5"/>
      <c r="B156" s="29"/>
      <c r="C156" s="29"/>
      <c r="D156" s="29"/>
      <c r="E156" s="2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5"/>
      <c r="B157" s="29"/>
      <c r="C157" s="29"/>
      <c r="D157" s="29"/>
      <c r="E157" s="2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5"/>
      <c r="B158" s="29"/>
      <c r="C158" s="29"/>
      <c r="D158" s="29"/>
      <c r="E158" s="2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5"/>
      <c r="B159" s="29"/>
      <c r="C159" s="29"/>
      <c r="D159" s="29"/>
      <c r="E159" s="2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5"/>
      <c r="B160" s="29"/>
      <c r="C160" s="29"/>
      <c r="D160" s="29"/>
      <c r="E160" s="2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30">
        <v>8</v>
      </c>
      <c r="B161" s="31" t="s">
        <v>84</v>
      </c>
      <c r="C161" s="26" t="s">
        <v>85</v>
      </c>
      <c r="D161" s="31" t="s">
        <v>86</v>
      </c>
      <c r="E161" s="32" t="s">
        <v>87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30">
        <v>9</v>
      </c>
      <c r="B162" s="33" t="s">
        <v>84</v>
      </c>
      <c r="C162" s="34" t="s">
        <v>85</v>
      </c>
      <c r="D162" s="33" t="s">
        <v>86</v>
      </c>
      <c r="E162" s="35" t="s">
        <v>35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36">
        <v>10</v>
      </c>
      <c r="B163" s="33" t="s">
        <v>84</v>
      </c>
      <c r="C163" s="34" t="s">
        <v>85</v>
      </c>
      <c r="D163" s="33" t="s">
        <v>86</v>
      </c>
      <c r="E163" s="35" t="s">
        <v>35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36">
        <v>11</v>
      </c>
      <c r="B164" s="33" t="s">
        <v>84</v>
      </c>
      <c r="C164" s="34" t="s">
        <v>85</v>
      </c>
      <c r="D164" s="33" t="s">
        <v>86</v>
      </c>
      <c r="E164" s="35" t="s">
        <v>35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36">
        <v>12</v>
      </c>
      <c r="B165" s="33" t="s">
        <v>84</v>
      </c>
      <c r="C165" s="34" t="s">
        <v>85</v>
      </c>
      <c r="D165" s="33" t="s">
        <v>86</v>
      </c>
      <c r="E165" s="35" t="s">
        <v>35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36">
        <v>13</v>
      </c>
      <c r="B166" s="33" t="s">
        <v>84</v>
      </c>
      <c r="C166" s="34" t="s">
        <v>85</v>
      </c>
      <c r="D166" s="33" t="s">
        <v>86</v>
      </c>
      <c r="E166" s="35" t="s">
        <v>35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36">
        <v>14</v>
      </c>
      <c r="B167" s="33" t="s">
        <v>84</v>
      </c>
      <c r="C167" s="34" t="s">
        <v>85</v>
      </c>
      <c r="D167" s="33" t="s">
        <v>86</v>
      </c>
      <c r="E167" s="35" t="s">
        <v>35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36">
        <v>15</v>
      </c>
      <c r="B168" s="33" t="s">
        <v>84</v>
      </c>
      <c r="C168" s="34" t="s">
        <v>85</v>
      </c>
      <c r="D168" s="33" t="s">
        <v>88</v>
      </c>
      <c r="E168" s="35" t="s">
        <v>35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30">
        <v>16</v>
      </c>
      <c r="B169" s="31" t="s">
        <v>84</v>
      </c>
      <c r="C169" s="26" t="s">
        <v>89</v>
      </c>
      <c r="D169" s="31" t="s">
        <v>86</v>
      </c>
      <c r="E169" s="32" t="s">
        <v>90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30">
        <v>17</v>
      </c>
      <c r="B170" s="33" t="s">
        <v>84</v>
      </c>
      <c r="C170" s="34" t="s">
        <v>89</v>
      </c>
      <c r="D170" s="33" t="s">
        <v>86</v>
      </c>
      <c r="E170" s="35" t="s">
        <v>35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30">
        <v>18</v>
      </c>
      <c r="B171" s="33" t="s">
        <v>84</v>
      </c>
      <c r="C171" s="34" t="s">
        <v>89</v>
      </c>
      <c r="D171" s="33" t="s">
        <v>86</v>
      </c>
      <c r="E171" s="35" t="s">
        <v>35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30">
        <v>19</v>
      </c>
      <c r="B172" s="33" t="s">
        <v>84</v>
      </c>
      <c r="C172" s="34" t="s">
        <v>89</v>
      </c>
      <c r="D172" s="33" t="s">
        <v>86</v>
      </c>
      <c r="E172" s="35" t="s">
        <v>35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30">
        <v>20</v>
      </c>
      <c r="B173" s="33" t="s">
        <v>84</v>
      </c>
      <c r="C173" s="34" t="s">
        <v>89</v>
      </c>
      <c r="D173" s="33" t="s">
        <v>86</v>
      </c>
      <c r="E173" s="35" t="s">
        <v>35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30">
        <v>21</v>
      </c>
      <c r="B174" s="33" t="s">
        <v>84</v>
      </c>
      <c r="C174" s="34" t="s">
        <v>89</v>
      </c>
      <c r="D174" s="33" t="s">
        <v>88</v>
      </c>
      <c r="E174" s="35" t="s">
        <v>35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30">
        <v>22</v>
      </c>
      <c r="B175" s="31" t="s">
        <v>84</v>
      </c>
      <c r="C175" s="26" t="s">
        <v>91</v>
      </c>
      <c r="D175" s="31" t="s">
        <v>86</v>
      </c>
      <c r="E175" s="32" t="s">
        <v>92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30">
        <v>23</v>
      </c>
      <c r="B176" s="33" t="s">
        <v>84</v>
      </c>
      <c r="C176" s="34" t="s">
        <v>91</v>
      </c>
      <c r="D176" s="33" t="s">
        <v>86</v>
      </c>
      <c r="E176" s="35" t="s">
        <v>35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30">
        <v>24</v>
      </c>
      <c r="B177" s="33" t="s">
        <v>84</v>
      </c>
      <c r="C177" s="34" t="s">
        <v>91</v>
      </c>
      <c r="D177" s="33" t="s">
        <v>86</v>
      </c>
      <c r="E177" s="35" t="s">
        <v>35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30">
        <v>25</v>
      </c>
      <c r="B178" s="33" t="s">
        <v>84</v>
      </c>
      <c r="C178" s="34" t="s">
        <v>91</v>
      </c>
      <c r="D178" s="33" t="s">
        <v>86</v>
      </c>
      <c r="E178" s="35" t="s">
        <v>35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30">
        <v>26</v>
      </c>
      <c r="B179" s="33" t="s">
        <v>84</v>
      </c>
      <c r="C179" s="34" t="s">
        <v>91</v>
      </c>
      <c r="D179" s="33" t="s">
        <v>86</v>
      </c>
      <c r="E179" s="35" t="s">
        <v>35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30">
        <v>27</v>
      </c>
      <c r="B180" s="33" t="s">
        <v>84</v>
      </c>
      <c r="C180" s="34" t="s">
        <v>91</v>
      </c>
      <c r="D180" s="33" t="s">
        <v>86</v>
      </c>
      <c r="E180" s="35" t="s">
        <v>35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30">
        <v>28</v>
      </c>
      <c r="B181" s="33" t="s">
        <v>84</v>
      </c>
      <c r="C181" s="34" t="s">
        <v>91</v>
      </c>
      <c r="D181" s="33" t="s">
        <v>86</v>
      </c>
      <c r="E181" s="35" t="s">
        <v>35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30">
        <v>29</v>
      </c>
      <c r="B182" s="33" t="s">
        <v>84</v>
      </c>
      <c r="C182" s="34" t="s">
        <v>91</v>
      </c>
      <c r="D182" s="33" t="s">
        <v>88</v>
      </c>
      <c r="E182" s="35" t="s">
        <v>35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30">
        <v>30</v>
      </c>
      <c r="B183" s="37" t="s">
        <v>84</v>
      </c>
      <c r="C183" s="37" t="s">
        <v>42</v>
      </c>
      <c r="D183" s="37" t="s">
        <v>93</v>
      </c>
      <c r="E183" s="37" t="s">
        <v>94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30">
        <v>31</v>
      </c>
      <c r="B184" s="38" t="s">
        <v>84</v>
      </c>
      <c r="C184" s="38" t="s">
        <v>42</v>
      </c>
      <c r="D184" s="38" t="s">
        <v>95</v>
      </c>
      <c r="E184" s="38" t="s">
        <v>96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30">
        <v>32</v>
      </c>
      <c r="B185" s="38" t="s">
        <v>84</v>
      </c>
      <c r="C185" s="38" t="s">
        <v>42</v>
      </c>
      <c r="D185" s="38" t="s">
        <v>95</v>
      </c>
      <c r="E185" s="38" t="s">
        <v>97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30">
        <v>33</v>
      </c>
      <c r="B186" s="38" t="s">
        <v>84</v>
      </c>
      <c r="C186" s="38" t="s">
        <v>42</v>
      </c>
      <c r="D186" s="38" t="s">
        <v>95</v>
      </c>
      <c r="E186" s="38" t="s">
        <v>98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30">
        <v>34</v>
      </c>
      <c r="B187" s="38" t="s">
        <v>84</v>
      </c>
      <c r="C187" s="38" t="s">
        <v>42</v>
      </c>
      <c r="D187" s="38" t="s">
        <v>95</v>
      </c>
      <c r="E187" s="38" t="s">
        <v>99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30">
        <v>35</v>
      </c>
      <c r="B188" s="38" t="s">
        <v>84</v>
      </c>
      <c r="C188" s="38" t="s">
        <v>42</v>
      </c>
      <c r="D188" s="38" t="s">
        <v>95</v>
      </c>
      <c r="E188" s="38" t="s">
        <v>100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30">
        <v>36</v>
      </c>
      <c r="B189" s="38" t="s">
        <v>84</v>
      </c>
      <c r="C189" s="38" t="s">
        <v>42</v>
      </c>
      <c r="D189" s="38" t="s">
        <v>95</v>
      </c>
      <c r="E189" s="38" t="s">
        <v>101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30">
        <v>37</v>
      </c>
      <c r="B190" s="38" t="s">
        <v>84</v>
      </c>
      <c r="C190" s="38" t="s">
        <v>102</v>
      </c>
      <c r="D190" s="38" t="s">
        <v>95</v>
      </c>
      <c r="E190" s="38" t="s">
        <v>103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30">
        <v>38</v>
      </c>
      <c r="B191" s="38" t="s">
        <v>84</v>
      </c>
      <c r="C191" s="38" t="s">
        <v>102</v>
      </c>
      <c r="D191" s="38" t="s">
        <v>95</v>
      </c>
      <c r="E191" s="38" t="s">
        <v>104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30">
        <v>39</v>
      </c>
      <c r="B192" s="38" t="s">
        <v>84</v>
      </c>
      <c r="C192" s="38" t="s">
        <v>102</v>
      </c>
      <c r="D192" s="38" t="s">
        <v>95</v>
      </c>
      <c r="E192" s="38" t="s">
        <v>105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30">
        <v>40</v>
      </c>
      <c r="B193" s="38" t="s">
        <v>84</v>
      </c>
      <c r="C193" s="38" t="s">
        <v>102</v>
      </c>
      <c r="D193" s="38" t="s">
        <v>95</v>
      </c>
      <c r="E193" s="38" t="s">
        <v>106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30">
        <v>41</v>
      </c>
      <c r="B194" s="38" t="s">
        <v>84</v>
      </c>
      <c r="C194" s="38" t="s">
        <v>102</v>
      </c>
      <c r="D194" s="38" t="s">
        <v>95</v>
      </c>
      <c r="E194" s="38" t="s">
        <v>107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30">
        <v>42</v>
      </c>
      <c r="B195" s="38" t="s">
        <v>84</v>
      </c>
      <c r="C195" s="38" t="s">
        <v>102</v>
      </c>
      <c r="D195" s="38" t="s">
        <v>95</v>
      </c>
      <c r="E195" s="38" t="s">
        <v>108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30">
        <v>43</v>
      </c>
      <c r="B196" s="38" t="s">
        <v>84</v>
      </c>
      <c r="C196" s="38" t="s">
        <v>102</v>
      </c>
      <c r="D196" s="38" t="s">
        <v>95</v>
      </c>
      <c r="E196" s="38" t="s">
        <v>109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30">
        <v>44</v>
      </c>
      <c r="B197" s="38" t="s">
        <v>84</v>
      </c>
      <c r="C197" s="38" t="s">
        <v>102</v>
      </c>
      <c r="D197" s="38" t="s">
        <v>95</v>
      </c>
      <c r="E197" s="38" t="s">
        <v>110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30">
        <v>45</v>
      </c>
      <c r="B198" s="38" t="s">
        <v>84</v>
      </c>
      <c r="C198" s="38" t="s">
        <v>45</v>
      </c>
      <c r="D198" s="38" t="s">
        <v>95</v>
      </c>
      <c r="E198" s="38" t="s">
        <v>111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30">
        <v>46</v>
      </c>
      <c r="B199" s="38" t="s">
        <v>84</v>
      </c>
      <c r="C199" s="38" t="s">
        <v>45</v>
      </c>
      <c r="D199" s="38" t="s">
        <v>95</v>
      </c>
      <c r="E199" s="38" t="s">
        <v>112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30">
        <v>47</v>
      </c>
      <c r="B200" s="38" t="s">
        <v>84</v>
      </c>
      <c r="C200" s="38" t="s">
        <v>45</v>
      </c>
      <c r="D200" s="38" t="s">
        <v>113</v>
      </c>
      <c r="E200" s="38" t="s">
        <v>114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30">
        <v>48</v>
      </c>
      <c r="B201" s="38" t="s">
        <v>84</v>
      </c>
      <c r="C201" s="38" t="s">
        <v>45</v>
      </c>
      <c r="D201" s="38" t="s">
        <v>95</v>
      </c>
      <c r="E201" s="38" t="s">
        <v>115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30">
        <v>49</v>
      </c>
      <c r="B202" s="38" t="s">
        <v>84</v>
      </c>
      <c r="C202" s="38" t="s">
        <v>45</v>
      </c>
      <c r="D202" s="38" t="s">
        <v>95</v>
      </c>
      <c r="E202" s="38" t="s">
        <v>116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30">
        <v>50</v>
      </c>
      <c r="B203" s="38" t="s">
        <v>84</v>
      </c>
      <c r="C203" s="38" t="s">
        <v>117</v>
      </c>
      <c r="D203" s="38" t="s">
        <v>118</v>
      </c>
      <c r="E203" s="38" t="s">
        <v>119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30">
        <v>51</v>
      </c>
      <c r="B204" s="38" t="s">
        <v>84</v>
      </c>
      <c r="C204" s="38" t="s">
        <v>117</v>
      </c>
      <c r="D204" s="38" t="s">
        <v>95</v>
      </c>
      <c r="E204" s="38" t="s">
        <v>120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30">
        <v>52</v>
      </c>
      <c r="B205" s="38" t="s">
        <v>84</v>
      </c>
      <c r="C205" s="38" t="s">
        <v>117</v>
      </c>
      <c r="D205" s="38" t="s">
        <v>95</v>
      </c>
      <c r="E205" s="38" t="s">
        <v>121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30">
        <v>53</v>
      </c>
      <c r="B206" s="38" t="s">
        <v>84</v>
      </c>
      <c r="C206" s="38" t="s">
        <v>117</v>
      </c>
      <c r="D206" s="38" t="s">
        <v>95</v>
      </c>
      <c r="E206" s="38" t="s">
        <v>122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30">
        <v>54</v>
      </c>
      <c r="B207" s="38" t="s">
        <v>84</v>
      </c>
      <c r="C207" s="38" t="s">
        <v>117</v>
      </c>
      <c r="D207" s="38" t="s">
        <v>95</v>
      </c>
      <c r="E207" s="38" t="s">
        <v>123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30">
        <v>55</v>
      </c>
      <c r="B208" s="39"/>
      <c r="C208" s="39"/>
      <c r="D208" s="39"/>
      <c r="E208" s="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30" t="s">
        <v>47</v>
      </c>
      <c r="B209" s="29"/>
      <c r="C209" s="29"/>
      <c r="D209" s="29"/>
      <c r="E209" s="2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388" t="s">
        <v>124</v>
      </c>
      <c r="B210" s="389"/>
      <c r="C210" s="389"/>
      <c r="D210" s="389"/>
      <c r="E210" s="390"/>
      <c r="F210" s="4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23">
        <v>1</v>
      </c>
      <c r="B211" s="41" t="s">
        <v>125</v>
      </c>
      <c r="C211" s="41" t="s">
        <v>84</v>
      </c>
      <c r="D211" s="41" t="s">
        <v>126</v>
      </c>
      <c r="E211" s="41" t="s">
        <v>86</v>
      </c>
      <c r="F211" s="41" t="s">
        <v>127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23">
        <v>2</v>
      </c>
      <c r="B212" s="41" t="s">
        <v>125</v>
      </c>
      <c r="C212" s="41" t="s">
        <v>84</v>
      </c>
      <c r="D212" s="41" t="s">
        <v>126</v>
      </c>
      <c r="E212" s="41" t="s">
        <v>86</v>
      </c>
      <c r="F212" s="41" t="s">
        <v>35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23">
        <v>3</v>
      </c>
      <c r="B213" s="41" t="s">
        <v>125</v>
      </c>
      <c r="C213" s="41" t="s">
        <v>84</v>
      </c>
      <c r="D213" s="41" t="s">
        <v>126</v>
      </c>
      <c r="E213" s="41" t="s">
        <v>86</v>
      </c>
      <c r="F213" s="41" t="s">
        <v>35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23">
        <v>4</v>
      </c>
      <c r="B214" s="41" t="s">
        <v>125</v>
      </c>
      <c r="C214" s="41" t="s">
        <v>84</v>
      </c>
      <c r="D214" s="41" t="s">
        <v>126</v>
      </c>
      <c r="E214" s="41" t="s">
        <v>86</v>
      </c>
      <c r="F214" s="41" t="s">
        <v>35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23">
        <v>5</v>
      </c>
      <c r="B215" s="41" t="s">
        <v>128</v>
      </c>
      <c r="C215" s="41" t="s">
        <v>84</v>
      </c>
      <c r="D215" s="41" t="s">
        <v>126</v>
      </c>
      <c r="E215" s="41" t="s">
        <v>86</v>
      </c>
      <c r="F215" s="41" t="s">
        <v>35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23">
        <v>6</v>
      </c>
      <c r="B216" s="41" t="s">
        <v>125</v>
      </c>
      <c r="C216" s="41" t="s">
        <v>84</v>
      </c>
      <c r="D216" s="41" t="s">
        <v>126</v>
      </c>
      <c r="E216" s="41" t="s">
        <v>129</v>
      </c>
      <c r="F216" s="41" t="s">
        <v>35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388" t="s">
        <v>130</v>
      </c>
      <c r="B217" s="389"/>
      <c r="C217" s="389"/>
      <c r="D217" s="389"/>
      <c r="E217" s="389"/>
      <c r="F217" s="39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23">
        <v>1</v>
      </c>
      <c r="B218" s="41" t="s">
        <v>125</v>
      </c>
      <c r="C218" s="41" t="s">
        <v>84</v>
      </c>
      <c r="D218" s="41" t="s">
        <v>131</v>
      </c>
      <c r="E218" s="41" t="s">
        <v>86</v>
      </c>
      <c r="F218" s="41" t="s">
        <v>132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23">
        <v>2</v>
      </c>
      <c r="B219" s="41" t="s">
        <v>125</v>
      </c>
      <c r="C219" s="41" t="s">
        <v>84</v>
      </c>
      <c r="D219" s="41" t="s">
        <v>131</v>
      </c>
      <c r="E219" s="41" t="s">
        <v>86</v>
      </c>
      <c r="F219" s="42" t="s">
        <v>35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23">
        <v>3</v>
      </c>
      <c r="B220" s="41" t="s">
        <v>125</v>
      </c>
      <c r="C220" s="41" t="s">
        <v>84</v>
      </c>
      <c r="D220" s="41" t="s">
        <v>131</v>
      </c>
      <c r="E220" s="41" t="s">
        <v>86</v>
      </c>
      <c r="F220" s="42" t="s">
        <v>35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23">
        <v>4</v>
      </c>
      <c r="B221" s="41" t="s">
        <v>125</v>
      </c>
      <c r="C221" s="41" t="s">
        <v>84</v>
      </c>
      <c r="D221" s="41" t="s">
        <v>131</v>
      </c>
      <c r="E221" s="41" t="s">
        <v>86</v>
      </c>
      <c r="F221" s="42" t="s">
        <v>35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23">
        <v>5</v>
      </c>
      <c r="B222" s="41" t="s">
        <v>125</v>
      </c>
      <c r="C222" s="41" t="s">
        <v>84</v>
      </c>
      <c r="D222" s="41" t="s">
        <v>131</v>
      </c>
      <c r="E222" s="41" t="s">
        <v>86</v>
      </c>
      <c r="F222" s="42" t="s">
        <v>35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23">
        <v>6</v>
      </c>
      <c r="B223" s="41" t="s">
        <v>128</v>
      </c>
      <c r="C223" s="41" t="s">
        <v>84</v>
      </c>
      <c r="D223" s="41" t="s">
        <v>131</v>
      </c>
      <c r="E223" s="41" t="s">
        <v>86</v>
      </c>
      <c r="F223" s="42" t="s">
        <v>35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23">
        <v>7</v>
      </c>
      <c r="B224" s="41" t="s">
        <v>125</v>
      </c>
      <c r="C224" s="41" t="s">
        <v>84</v>
      </c>
      <c r="D224" s="41" t="s">
        <v>131</v>
      </c>
      <c r="E224" s="41" t="s">
        <v>129</v>
      </c>
      <c r="F224" s="42" t="s">
        <v>35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43" t="s">
        <v>133</v>
      </c>
      <c r="B225" s="44"/>
      <c r="C225" s="44"/>
      <c r="D225" s="44"/>
      <c r="E225" s="44"/>
      <c r="F225" s="3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23">
        <v>1</v>
      </c>
      <c r="B226" s="41" t="s">
        <v>125</v>
      </c>
      <c r="C226" s="41" t="s">
        <v>84</v>
      </c>
      <c r="D226" s="41" t="s">
        <v>134</v>
      </c>
      <c r="E226" s="41" t="s">
        <v>86</v>
      </c>
      <c r="F226" s="41" t="s">
        <v>135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23">
        <v>2</v>
      </c>
      <c r="B227" s="41" t="s">
        <v>125</v>
      </c>
      <c r="C227" s="41" t="s">
        <v>84</v>
      </c>
      <c r="D227" s="41" t="s">
        <v>134</v>
      </c>
      <c r="E227" s="41" t="s">
        <v>86</v>
      </c>
      <c r="F227" s="42" t="s">
        <v>35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23">
        <v>3</v>
      </c>
      <c r="B228" s="41" t="s">
        <v>125</v>
      </c>
      <c r="C228" s="41" t="s">
        <v>84</v>
      </c>
      <c r="D228" s="41" t="s">
        <v>134</v>
      </c>
      <c r="E228" s="41" t="s">
        <v>86</v>
      </c>
      <c r="F228" s="42" t="s">
        <v>35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23">
        <v>4</v>
      </c>
      <c r="B229" s="41" t="s">
        <v>128</v>
      </c>
      <c r="C229" s="41" t="s">
        <v>84</v>
      </c>
      <c r="D229" s="41" t="s">
        <v>134</v>
      </c>
      <c r="E229" s="41" t="s">
        <v>86</v>
      </c>
      <c r="F229" s="42" t="s">
        <v>35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23">
        <v>5</v>
      </c>
      <c r="B230" s="41" t="s">
        <v>125</v>
      </c>
      <c r="C230" s="41" t="s">
        <v>84</v>
      </c>
      <c r="D230" s="41" t="s">
        <v>134</v>
      </c>
      <c r="E230" s="41" t="s">
        <v>86</v>
      </c>
      <c r="F230" s="42" t="s">
        <v>35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23">
        <v>6</v>
      </c>
      <c r="B231" s="41" t="s">
        <v>125</v>
      </c>
      <c r="C231" s="41" t="s">
        <v>84</v>
      </c>
      <c r="D231" s="41" t="s">
        <v>134</v>
      </c>
      <c r="E231" s="41" t="s">
        <v>129</v>
      </c>
      <c r="F231" s="42" t="s">
        <v>35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43" t="s">
        <v>136</v>
      </c>
      <c r="B232" s="44"/>
      <c r="C232" s="44"/>
      <c r="D232" s="44"/>
      <c r="E232" s="44"/>
      <c r="F232" s="3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23">
        <v>1</v>
      </c>
      <c r="B233" s="41" t="s">
        <v>125</v>
      </c>
      <c r="C233" s="41" t="s">
        <v>84</v>
      </c>
      <c r="D233" s="41" t="s">
        <v>137</v>
      </c>
      <c r="E233" s="41" t="s">
        <v>86</v>
      </c>
      <c r="F233" s="41" t="s">
        <v>138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23">
        <v>2</v>
      </c>
      <c r="B234" s="41" t="s">
        <v>125</v>
      </c>
      <c r="C234" s="41" t="s">
        <v>84</v>
      </c>
      <c r="D234" s="41" t="s">
        <v>137</v>
      </c>
      <c r="E234" s="41" t="s">
        <v>86</v>
      </c>
      <c r="F234" s="42" t="s">
        <v>35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23">
        <v>3</v>
      </c>
      <c r="B235" s="41" t="s">
        <v>128</v>
      </c>
      <c r="C235" s="41" t="s">
        <v>84</v>
      </c>
      <c r="D235" s="41" t="s">
        <v>137</v>
      </c>
      <c r="E235" s="41" t="s">
        <v>86</v>
      </c>
      <c r="F235" s="42" t="s">
        <v>35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23">
        <v>4</v>
      </c>
      <c r="B236" s="41" t="s">
        <v>125</v>
      </c>
      <c r="C236" s="41" t="s">
        <v>84</v>
      </c>
      <c r="D236" s="41" t="s">
        <v>137</v>
      </c>
      <c r="E236" s="41" t="s">
        <v>86</v>
      </c>
      <c r="F236" s="42" t="s">
        <v>35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23">
        <v>5</v>
      </c>
      <c r="B237" s="41" t="s">
        <v>125</v>
      </c>
      <c r="C237" s="41" t="s">
        <v>84</v>
      </c>
      <c r="D237" s="41" t="s">
        <v>137</v>
      </c>
      <c r="E237" s="41" t="s">
        <v>86</v>
      </c>
      <c r="F237" s="42" t="s">
        <v>35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23">
        <v>6</v>
      </c>
      <c r="B238" s="41" t="s">
        <v>125</v>
      </c>
      <c r="C238" s="41" t="s">
        <v>84</v>
      </c>
      <c r="D238" s="41" t="s">
        <v>137</v>
      </c>
      <c r="E238" s="41" t="s">
        <v>86</v>
      </c>
      <c r="F238" s="42" t="s">
        <v>35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23">
        <v>7</v>
      </c>
      <c r="B239" s="41" t="s">
        <v>125</v>
      </c>
      <c r="C239" s="41" t="s">
        <v>84</v>
      </c>
      <c r="D239" s="41" t="s">
        <v>137</v>
      </c>
      <c r="E239" s="41" t="s">
        <v>129</v>
      </c>
      <c r="F239" s="42" t="s">
        <v>35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36" t="s">
        <v>57</v>
      </c>
      <c r="B240" s="45"/>
      <c r="C240" s="45"/>
      <c r="D240" s="45"/>
      <c r="E240" s="4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46" t="s">
        <v>4</v>
      </c>
      <c r="B241" s="47"/>
      <c r="C241" s="48"/>
      <c r="D241" s="49"/>
      <c r="E241" s="5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23">
        <v>1</v>
      </c>
      <c r="B242" s="33" t="s">
        <v>84</v>
      </c>
      <c r="C242" s="51"/>
      <c r="D242" s="52"/>
      <c r="E242" s="53" t="s">
        <v>139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54"/>
      <c r="B243" s="33" t="s">
        <v>84</v>
      </c>
      <c r="C243" s="51"/>
      <c r="D243" s="52"/>
      <c r="E243" s="35" t="s">
        <v>35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54"/>
      <c r="B244" s="33" t="s">
        <v>84</v>
      </c>
      <c r="C244" s="51"/>
      <c r="D244" s="52"/>
      <c r="E244" s="35" t="s">
        <v>35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54"/>
      <c r="B245" s="33" t="s">
        <v>84</v>
      </c>
      <c r="C245" s="51"/>
      <c r="D245" s="52"/>
      <c r="E245" s="35" t="s">
        <v>35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54"/>
      <c r="B246" s="33" t="s">
        <v>84</v>
      </c>
      <c r="C246" s="51"/>
      <c r="D246" s="52"/>
      <c r="E246" s="35" t="s">
        <v>35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23">
        <v>2</v>
      </c>
      <c r="B247" s="55"/>
      <c r="C247" s="56"/>
      <c r="D247" s="57"/>
      <c r="E247" s="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54"/>
      <c r="B248" s="33" t="s">
        <v>84</v>
      </c>
      <c r="C248" s="51"/>
      <c r="D248" s="52"/>
      <c r="E248" s="53" t="s">
        <v>140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54"/>
      <c r="B249" s="33" t="s">
        <v>84</v>
      </c>
      <c r="C249" s="51"/>
      <c r="D249" s="52"/>
      <c r="E249" s="35" t="s">
        <v>35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54"/>
      <c r="B250" s="33" t="s">
        <v>84</v>
      </c>
      <c r="C250" s="51"/>
      <c r="D250" s="52"/>
      <c r="E250" s="35" t="s">
        <v>35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54"/>
      <c r="B251" s="33" t="s">
        <v>84</v>
      </c>
      <c r="C251" s="51"/>
      <c r="D251" s="52"/>
      <c r="E251" s="35" t="s">
        <v>35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54"/>
      <c r="B252" s="33" t="s">
        <v>84</v>
      </c>
      <c r="C252" s="51"/>
      <c r="D252" s="52"/>
      <c r="E252" s="35" t="s">
        <v>35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54"/>
      <c r="B253" s="33" t="s">
        <v>84</v>
      </c>
      <c r="C253" s="51"/>
      <c r="D253" s="52"/>
      <c r="E253" s="35" t="s">
        <v>35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23">
        <v>3</v>
      </c>
      <c r="B254" s="55"/>
      <c r="C254" s="56"/>
      <c r="D254" s="57"/>
      <c r="E254" s="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54"/>
      <c r="B255" s="33" t="s">
        <v>84</v>
      </c>
      <c r="C255" s="51"/>
      <c r="D255" s="52"/>
      <c r="E255" s="53" t="s">
        <v>141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54"/>
      <c r="B256" s="33" t="s">
        <v>84</v>
      </c>
      <c r="C256" s="51"/>
      <c r="D256" s="52"/>
      <c r="E256" s="35" t="s">
        <v>35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54"/>
      <c r="B257" s="33" t="s">
        <v>84</v>
      </c>
      <c r="C257" s="51"/>
      <c r="D257" s="52"/>
      <c r="E257" s="35" t="s">
        <v>35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54"/>
      <c r="B258" s="33" t="s">
        <v>84</v>
      </c>
      <c r="C258" s="51"/>
      <c r="D258" s="52"/>
      <c r="E258" s="35" t="s">
        <v>35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54"/>
      <c r="B259" s="33" t="s">
        <v>84</v>
      </c>
      <c r="C259" s="51"/>
      <c r="D259" s="52"/>
      <c r="E259" s="35" t="s">
        <v>35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23">
        <v>4</v>
      </c>
      <c r="B260" s="55"/>
      <c r="C260" s="56"/>
      <c r="D260" s="57"/>
      <c r="E260" s="3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54"/>
      <c r="B261" s="33" t="s">
        <v>84</v>
      </c>
      <c r="C261" s="51"/>
      <c r="D261" s="52"/>
      <c r="E261" s="53" t="s">
        <v>142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54"/>
      <c r="B262" s="33" t="s">
        <v>84</v>
      </c>
      <c r="C262" s="51"/>
      <c r="D262" s="52"/>
      <c r="E262" s="35" t="s">
        <v>35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54"/>
      <c r="B263" s="33" t="s">
        <v>84</v>
      </c>
      <c r="C263" s="51"/>
      <c r="D263" s="52"/>
      <c r="E263" s="35" t="s">
        <v>35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54"/>
      <c r="B264" s="33" t="s">
        <v>84</v>
      </c>
      <c r="C264" s="51"/>
      <c r="D264" s="52"/>
      <c r="E264" s="35" t="s">
        <v>35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54"/>
      <c r="B265" s="33" t="s">
        <v>84</v>
      </c>
      <c r="C265" s="51"/>
      <c r="D265" s="52"/>
      <c r="E265" s="35" t="s">
        <v>35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54"/>
      <c r="B266" s="33" t="s">
        <v>84</v>
      </c>
      <c r="C266" s="51"/>
      <c r="D266" s="52"/>
      <c r="E266" s="35" t="s">
        <v>35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58"/>
      <c r="B267" s="38"/>
      <c r="C267" s="38"/>
      <c r="D267" s="38"/>
      <c r="E267" s="59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1:23" ht="15.75" customHeight="1">
      <c r="A268" s="58"/>
      <c r="B268" s="60" t="s">
        <v>84</v>
      </c>
      <c r="C268" s="60" t="s">
        <v>143</v>
      </c>
      <c r="D268" s="60" t="s">
        <v>95</v>
      </c>
      <c r="E268" s="61" t="s">
        <v>144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58"/>
      <c r="B269" s="62" t="s">
        <v>84</v>
      </c>
      <c r="C269" s="62" t="s">
        <v>143</v>
      </c>
      <c r="D269" s="62" t="s">
        <v>95</v>
      </c>
      <c r="E269" s="42" t="s">
        <v>35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58"/>
      <c r="B270" s="62" t="s">
        <v>84</v>
      </c>
      <c r="C270" s="62" t="s">
        <v>143</v>
      </c>
      <c r="D270" s="62" t="s">
        <v>95</v>
      </c>
      <c r="E270" s="42" t="s">
        <v>35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58"/>
      <c r="B271" s="60" t="s">
        <v>84</v>
      </c>
      <c r="C271" s="60" t="s">
        <v>143</v>
      </c>
      <c r="D271" s="60" t="s">
        <v>95</v>
      </c>
      <c r="E271" s="42" t="s">
        <v>35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58"/>
      <c r="B272" s="62" t="s">
        <v>84</v>
      </c>
      <c r="C272" s="62" t="s">
        <v>143</v>
      </c>
      <c r="D272" s="62" t="s">
        <v>95</v>
      </c>
      <c r="E272" s="42" t="s">
        <v>35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58"/>
      <c r="B273" s="62" t="s">
        <v>84</v>
      </c>
      <c r="C273" s="62" t="s">
        <v>143</v>
      </c>
      <c r="D273" s="62" t="s">
        <v>95</v>
      </c>
      <c r="E273" s="42" t="s">
        <v>35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58"/>
      <c r="B274" s="62" t="s">
        <v>84</v>
      </c>
      <c r="C274" s="62" t="s">
        <v>143</v>
      </c>
      <c r="D274" s="62" t="s">
        <v>95</v>
      </c>
      <c r="E274" s="42" t="s">
        <v>35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58"/>
      <c r="B275" s="62" t="s">
        <v>84</v>
      </c>
      <c r="C275" s="62" t="s">
        <v>143</v>
      </c>
      <c r="D275" s="62" t="s">
        <v>95</v>
      </c>
      <c r="E275" s="42" t="s">
        <v>35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58"/>
      <c r="B276" s="62" t="s">
        <v>84</v>
      </c>
      <c r="C276" s="62" t="s">
        <v>143</v>
      </c>
      <c r="D276" s="62" t="s">
        <v>95</v>
      </c>
      <c r="E276" s="42" t="s">
        <v>35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58"/>
      <c r="B277" s="62"/>
      <c r="C277" s="62"/>
      <c r="D277" s="62"/>
      <c r="E277" s="6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58"/>
      <c r="B278" s="62" t="s">
        <v>84</v>
      </c>
      <c r="C278" s="62" t="s">
        <v>66</v>
      </c>
      <c r="D278" s="62" t="s">
        <v>95</v>
      </c>
      <c r="E278" s="63" t="s">
        <v>145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58"/>
      <c r="B279" s="62" t="s">
        <v>84</v>
      </c>
      <c r="C279" s="62" t="s">
        <v>66</v>
      </c>
      <c r="D279" s="62" t="s">
        <v>95</v>
      </c>
      <c r="E279" s="42" t="s">
        <v>35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58"/>
      <c r="B280" s="62" t="s">
        <v>84</v>
      </c>
      <c r="C280" s="62" t="s">
        <v>66</v>
      </c>
      <c r="D280" s="62" t="s">
        <v>95</v>
      </c>
      <c r="E280" s="42" t="s">
        <v>35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58"/>
      <c r="B281" s="62" t="s">
        <v>84</v>
      </c>
      <c r="C281" s="62" t="s">
        <v>66</v>
      </c>
      <c r="D281" s="62" t="s">
        <v>95</v>
      </c>
      <c r="E281" s="42" t="s">
        <v>35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58"/>
      <c r="B282" s="62" t="s">
        <v>84</v>
      </c>
      <c r="C282" s="62" t="s">
        <v>66</v>
      </c>
      <c r="D282" s="62" t="s">
        <v>95</v>
      </c>
      <c r="E282" s="42" t="s">
        <v>35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58"/>
      <c r="B283" s="62" t="s">
        <v>84</v>
      </c>
      <c r="C283" s="62" t="s">
        <v>66</v>
      </c>
      <c r="D283" s="62" t="s">
        <v>95</v>
      </c>
      <c r="E283" s="42" t="s">
        <v>35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58"/>
      <c r="B284" s="62" t="s">
        <v>84</v>
      </c>
      <c r="C284" s="62" t="s">
        <v>66</v>
      </c>
      <c r="D284" s="62" t="s">
        <v>95</v>
      </c>
      <c r="E284" s="42" t="s">
        <v>35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58"/>
      <c r="B285" s="62"/>
      <c r="C285" s="62"/>
      <c r="D285" s="62"/>
      <c r="E285" s="6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58"/>
      <c r="B286" s="62" t="s">
        <v>84</v>
      </c>
      <c r="C286" s="62" t="s">
        <v>146</v>
      </c>
      <c r="D286" s="62" t="s">
        <v>95</v>
      </c>
      <c r="E286" s="63" t="s">
        <v>147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58"/>
      <c r="B287" s="60" t="s">
        <v>84</v>
      </c>
      <c r="C287" s="60" t="s">
        <v>146</v>
      </c>
      <c r="D287" s="60" t="s">
        <v>95</v>
      </c>
      <c r="E287" s="42" t="s">
        <v>35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58"/>
      <c r="B288" s="62" t="s">
        <v>84</v>
      </c>
      <c r="C288" s="62" t="s">
        <v>146</v>
      </c>
      <c r="D288" s="62" t="s">
        <v>95</v>
      </c>
      <c r="E288" s="42" t="s">
        <v>35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58"/>
      <c r="B289" s="62" t="s">
        <v>84</v>
      </c>
      <c r="C289" s="62" t="s">
        <v>146</v>
      </c>
      <c r="D289" s="62" t="s">
        <v>95</v>
      </c>
      <c r="E289" s="42" t="s">
        <v>35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58"/>
      <c r="B290" s="62" t="s">
        <v>84</v>
      </c>
      <c r="C290" s="62" t="s">
        <v>146</v>
      </c>
      <c r="D290" s="62" t="s">
        <v>95</v>
      </c>
      <c r="E290" s="42" t="s">
        <v>35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58"/>
      <c r="B291" s="62" t="s">
        <v>84</v>
      </c>
      <c r="C291" s="62" t="s">
        <v>146</v>
      </c>
      <c r="D291" s="62" t="s">
        <v>95</v>
      </c>
      <c r="E291" s="42" t="s">
        <v>35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58"/>
      <c r="B292" s="62" t="s">
        <v>84</v>
      </c>
      <c r="C292" s="62" t="s">
        <v>146</v>
      </c>
      <c r="D292" s="62" t="s">
        <v>95</v>
      </c>
      <c r="E292" s="42" t="s">
        <v>35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58"/>
      <c r="B293" s="62"/>
      <c r="C293" s="62"/>
      <c r="D293" s="62"/>
      <c r="E293" s="6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58"/>
      <c r="B294" s="62" t="s">
        <v>84</v>
      </c>
      <c r="C294" s="62" t="s">
        <v>74</v>
      </c>
      <c r="D294" s="62" t="s">
        <v>95</v>
      </c>
      <c r="E294" s="63" t="s">
        <v>148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58"/>
      <c r="B295" s="62" t="s">
        <v>84</v>
      </c>
      <c r="C295" s="62" t="s">
        <v>74</v>
      </c>
      <c r="D295" s="62" t="s">
        <v>95</v>
      </c>
      <c r="E295" s="42" t="s">
        <v>35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58"/>
      <c r="B296" s="62" t="s">
        <v>84</v>
      </c>
      <c r="C296" s="62" t="s">
        <v>74</v>
      </c>
      <c r="D296" s="62" t="s">
        <v>95</v>
      </c>
      <c r="E296" s="42" t="s">
        <v>35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58"/>
      <c r="B297" s="62" t="s">
        <v>84</v>
      </c>
      <c r="C297" s="62" t="s">
        <v>74</v>
      </c>
      <c r="D297" s="62" t="s">
        <v>95</v>
      </c>
      <c r="E297" s="42" t="s">
        <v>35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58"/>
      <c r="B298" s="62" t="s">
        <v>84</v>
      </c>
      <c r="C298" s="62" t="s">
        <v>74</v>
      </c>
      <c r="D298" s="62" t="s">
        <v>95</v>
      </c>
      <c r="E298" s="42" t="s">
        <v>35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58"/>
      <c r="B299" s="62" t="s">
        <v>84</v>
      </c>
      <c r="C299" s="62" t="s">
        <v>74</v>
      </c>
      <c r="D299" s="62" t="s">
        <v>95</v>
      </c>
      <c r="E299" s="42" t="s">
        <v>35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29"/>
      <c r="B300" s="62" t="s">
        <v>84</v>
      </c>
      <c r="C300" s="62" t="s">
        <v>74</v>
      </c>
      <c r="D300" s="62" t="s">
        <v>95</v>
      </c>
      <c r="E300" s="42" t="s">
        <v>35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29"/>
      <c r="B301" s="62"/>
      <c r="C301" s="62"/>
      <c r="D301" s="62"/>
      <c r="E301" s="4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29"/>
      <c r="B302" s="62" t="s">
        <v>84</v>
      </c>
      <c r="C302" s="62" t="s">
        <v>73</v>
      </c>
      <c r="D302" s="62" t="s">
        <v>95</v>
      </c>
      <c r="E302" s="63" t="s">
        <v>149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29"/>
      <c r="B303" s="62" t="s">
        <v>84</v>
      </c>
      <c r="C303" s="62" t="s">
        <v>73</v>
      </c>
      <c r="D303" s="62" t="s">
        <v>95</v>
      </c>
      <c r="E303" s="42" t="s">
        <v>35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29"/>
      <c r="B304" s="62" t="s">
        <v>84</v>
      </c>
      <c r="C304" s="62" t="s">
        <v>73</v>
      </c>
      <c r="D304" s="62" t="s">
        <v>95</v>
      </c>
      <c r="E304" s="42" t="s">
        <v>35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29"/>
      <c r="B305" s="62" t="s">
        <v>84</v>
      </c>
      <c r="C305" s="62" t="s">
        <v>73</v>
      </c>
      <c r="D305" s="62" t="s">
        <v>95</v>
      </c>
      <c r="E305" s="42" t="s">
        <v>35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29"/>
      <c r="B306" s="62" t="s">
        <v>84</v>
      </c>
      <c r="C306" s="62" t="s">
        <v>73</v>
      </c>
      <c r="D306" s="62" t="s">
        <v>95</v>
      </c>
      <c r="E306" s="42" t="s">
        <v>35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29"/>
      <c r="B307" s="62" t="s">
        <v>84</v>
      </c>
      <c r="C307" s="62" t="s">
        <v>73</v>
      </c>
      <c r="D307" s="62" t="s">
        <v>95</v>
      </c>
      <c r="E307" s="42" t="s">
        <v>35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29"/>
      <c r="B308" s="62" t="s">
        <v>84</v>
      </c>
      <c r="C308" s="62" t="s">
        <v>73</v>
      </c>
      <c r="D308" s="62" t="s">
        <v>95</v>
      </c>
      <c r="E308" s="42" t="s">
        <v>35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29"/>
      <c r="B309" s="62" t="s">
        <v>84</v>
      </c>
      <c r="C309" s="62" t="s">
        <v>73</v>
      </c>
      <c r="D309" s="62" t="s">
        <v>95</v>
      </c>
      <c r="E309" s="42" t="s">
        <v>35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29"/>
      <c r="B310" s="62"/>
      <c r="C310" s="62"/>
      <c r="D310" s="62"/>
      <c r="E310" s="6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29"/>
      <c r="B311" s="62" t="s">
        <v>84</v>
      </c>
      <c r="C311" s="62" t="s">
        <v>76</v>
      </c>
      <c r="D311" s="62" t="s">
        <v>95</v>
      </c>
      <c r="E311" s="63" t="s">
        <v>150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29"/>
      <c r="B312" s="62" t="s">
        <v>84</v>
      </c>
      <c r="C312" s="62" t="s">
        <v>76</v>
      </c>
      <c r="D312" s="62" t="s">
        <v>95</v>
      </c>
      <c r="E312" s="42" t="s">
        <v>35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29"/>
      <c r="B313" s="62" t="s">
        <v>84</v>
      </c>
      <c r="C313" s="62" t="s">
        <v>76</v>
      </c>
      <c r="D313" s="62" t="s">
        <v>95</v>
      </c>
      <c r="E313" s="42" t="s">
        <v>35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29"/>
      <c r="B314" s="60" t="s">
        <v>84</v>
      </c>
      <c r="C314" s="60" t="s">
        <v>76</v>
      </c>
      <c r="D314" s="60" t="s">
        <v>95</v>
      </c>
      <c r="E314" s="42" t="s">
        <v>35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29"/>
      <c r="B315" s="62" t="s">
        <v>84</v>
      </c>
      <c r="C315" s="62" t="s">
        <v>76</v>
      </c>
      <c r="D315" s="62" t="s">
        <v>95</v>
      </c>
      <c r="E315" s="42" t="s">
        <v>35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29"/>
      <c r="B316" s="62" t="s">
        <v>84</v>
      </c>
      <c r="C316" s="62" t="s">
        <v>76</v>
      </c>
      <c r="D316" s="62" t="s">
        <v>95</v>
      </c>
      <c r="E316" s="42" t="s">
        <v>35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29"/>
      <c r="B317" s="62" t="s">
        <v>84</v>
      </c>
      <c r="C317" s="62" t="s">
        <v>76</v>
      </c>
      <c r="D317" s="62" t="s">
        <v>95</v>
      </c>
      <c r="E317" s="42" t="s">
        <v>35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29"/>
      <c r="B318" s="62" t="s">
        <v>84</v>
      </c>
      <c r="C318" s="62" t="s">
        <v>76</v>
      </c>
      <c r="D318" s="62" t="s">
        <v>95</v>
      </c>
      <c r="E318" s="42" t="s">
        <v>35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29"/>
      <c r="B319" s="62" t="s">
        <v>84</v>
      </c>
      <c r="C319" s="62" t="s">
        <v>76</v>
      </c>
      <c r="D319" s="62" t="s">
        <v>95</v>
      </c>
      <c r="E319" s="42" t="s">
        <v>35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29"/>
      <c r="B320" s="62"/>
      <c r="C320" s="62"/>
      <c r="D320" s="62"/>
      <c r="E320" s="6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29"/>
      <c r="B321" s="62" t="s">
        <v>84</v>
      </c>
      <c r="C321" s="62" t="s">
        <v>151</v>
      </c>
      <c r="D321" s="62" t="s">
        <v>95</v>
      </c>
      <c r="E321" s="63" t="s">
        <v>152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29"/>
      <c r="B322" s="62" t="s">
        <v>84</v>
      </c>
      <c r="C322" s="62" t="s">
        <v>151</v>
      </c>
      <c r="D322" s="62" t="s">
        <v>95</v>
      </c>
      <c r="E322" s="42" t="s">
        <v>35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29"/>
      <c r="B323" s="62" t="s">
        <v>84</v>
      </c>
      <c r="C323" s="62" t="s">
        <v>151</v>
      </c>
      <c r="D323" s="62" t="s">
        <v>95</v>
      </c>
      <c r="E323" s="42" t="s">
        <v>35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29"/>
      <c r="B324" s="62" t="s">
        <v>84</v>
      </c>
      <c r="C324" s="62" t="s">
        <v>151</v>
      </c>
      <c r="D324" s="62" t="s">
        <v>95</v>
      </c>
      <c r="E324" s="42" t="s">
        <v>35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29"/>
      <c r="B325" s="62" t="s">
        <v>84</v>
      </c>
      <c r="C325" s="62" t="s">
        <v>151</v>
      </c>
      <c r="D325" s="62" t="s">
        <v>95</v>
      </c>
      <c r="E325" s="42" t="s">
        <v>35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29"/>
      <c r="B326" s="62" t="s">
        <v>84</v>
      </c>
      <c r="C326" s="62" t="s">
        <v>151</v>
      </c>
      <c r="D326" s="62" t="s">
        <v>95</v>
      </c>
      <c r="E326" s="42" t="s">
        <v>35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29"/>
      <c r="B327" s="62" t="s">
        <v>84</v>
      </c>
      <c r="C327" s="62" t="s">
        <v>151</v>
      </c>
      <c r="D327" s="62" t="s">
        <v>95</v>
      </c>
      <c r="E327" s="42" t="s">
        <v>35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36" t="s">
        <v>153</v>
      </c>
      <c r="B328" s="45"/>
      <c r="C328" s="45"/>
      <c r="D328" s="45"/>
      <c r="E328" s="4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64">
        <v>1</v>
      </c>
      <c r="B329" s="65"/>
      <c r="C329" s="65"/>
      <c r="D329" s="65"/>
      <c r="E329" s="65"/>
      <c r="F329" s="6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67"/>
      <c r="B330" s="68">
        <v>1993</v>
      </c>
      <c r="C330" s="69" t="s">
        <v>84</v>
      </c>
      <c r="D330" s="69" t="s">
        <v>154</v>
      </c>
      <c r="E330" s="69" t="s">
        <v>86</v>
      </c>
      <c r="F330" s="70" t="s">
        <v>155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67"/>
      <c r="B331" s="68">
        <v>1967</v>
      </c>
      <c r="C331" s="69" t="s">
        <v>84</v>
      </c>
      <c r="D331" s="69" t="s">
        <v>154</v>
      </c>
      <c r="E331" s="69" t="s">
        <v>86</v>
      </c>
      <c r="F331" s="69" t="s">
        <v>35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67"/>
      <c r="B332" s="68">
        <v>1974</v>
      </c>
      <c r="C332" s="69" t="s">
        <v>84</v>
      </c>
      <c r="D332" s="69" t="s">
        <v>154</v>
      </c>
      <c r="E332" s="69" t="s">
        <v>86</v>
      </c>
      <c r="F332" s="69" t="s">
        <v>35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67"/>
      <c r="B333" s="68">
        <v>1975</v>
      </c>
      <c r="C333" s="69" t="s">
        <v>84</v>
      </c>
      <c r="D333" s="69" t="s">
        <v>154</v>
      </c>
      <c r="E333" s="69" t="s">
        <v>86</v>
      </c>
      <c r="F333" s="69" t="s">
        <v>35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67"/>
      <c r="B334" s="68"/>
      <c r="C334" s="69"/>
      <c r="D334" s="69"/>
      <c r="E334" s="69"/>
      <c r="F334" s="6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67"/>
      <c r="B335" s="68">
        <v>1972</v>
      </c>
      <c r="C335" s="69" t="s">
        <v>84</v>
      </c>
      <c r="D335" s="69" t="s">
        <v>154</v>
      </c>
      <c r="E335" s="69" t="s">
        <v>86</v>
      </c>
      <c r="F335" s="69" t="s">
        <v>35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67"/>
      <c r="B336" s="68">
        <v>1969</v>
      </c>
      <c r="C336" s="69" t="s">
        <v>84</v>
      </c>
      <c r="D336" s="69" t="s">
        <v>154</v>
      </c>
      <c r="E336" s="69" t="s">
        <v>86</v>
      </c>
      <c r="F336" s="69" t="s">
        <v>35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67"/>
      <c r="B337" s="68">
        <v>1954</v>
      </c>
      <c r="C337" s="69" t="s">
        <v>84</v>
      </c>
      <c r="D337" s="69" t="s">
        <v>154</v>
      </c>
      <c r="E337" s="69" t="s">
        <v>86</v>
      </c>
      <c r="F337" s="7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72">
        <v>2</v>
      </c>
      <c r="B338" s="391"/>
      <c r="C338" s="389"/>
      <c r="D338" s="389"/>
      <c r="E338" s="389"/>
      <c r="F338" s="39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67"/>
      <c r="B339" s="69">
        <v>1954</v>
      </c>
      <c r="C339" s="69" t="s">
        <v>84</v>
      </c>
      <c r="D339" s="69" t="s">
        <v>156</v>
      </c>
      <c r="E339" s="69" t="s">
        <v>86</v>
      </c>
      <c r="F339" s="69" t="s">
        <v>157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67"/>
      <c r="B340" s="69">
        <v>1968</v>
      </c>
      <c r="C340" s="69" t="s">
        <v>84</v>
      </c>
      <c r="D340" s="69" t="s">
        <v>156</v>
      </c>
      <c r="E340" s="69" t="s">
        <v>86</v>
      </c>
      <c r="F340" s="73" t="s">
        <v>35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67"/>
      <c r="B341" s="69">
        <v>1980</v>
      </c>
      <c r="C341" s="69" t="s">
        <v>84</v>
      </c>
      <c r="D341" s="69" t="s">
        <v>156</v>
      </c>
      <c r="E341" s="69" t="s">
        <v>86</v>
      </c>
      <c r="F341" s="73" t="s">
        <v>35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67"/>
      <c r="B342" s="69">
        <v>1991</v>
      </c>
      <c r="C342" s="69" t="s">
        <v>84</v>
      </c>
      <c r="D342" s="69" t="s">
        <v>156</v>
      </c>
      <c r="E342" s="69" t="s">
        <v>86</v>
      </c>
      <c r="F342" s="73" t="s">
        <v>35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67"/>
      <c r="B343" s="69">
        <v>1963</v>
      </c>
      <c r="C343" s="69" t="s">
        <v>84</v>
      </c>
      <c r="D343" s="69" t="s">
        <v>156</v>
      </c>
      <c r="E343" s="69" t="s">
        <v>86</v>
      </c>
      <c r="F343" s="73" t="s">
        <v>35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67"/>
      <c r="B344" s="69">
        <v>1973</v>
      </c>
      <c r="C344" s="69" t="s">
        <v>84</v>
      </c>
      <c r="D344" s="69" t="s">
        <v>156</v>
      </c>
      <c r="E344" s="69" t="s">
        <v>86</v>
      </c>
      <c r="F344" s="73" t="s">
        <v>35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67"/>
      <c r="B345" s="69">
        <v>1960</v>
      </c>
      <c r="C345" s="69" t="s">
        <v>84</v>
      </c>
      <c r="D345" s="69" t="s">
        <v>156</v>
      </c>
      <c r="E345" s="69" t="s">
        <v>86</v>
      </c>
      <c r="F345" s="73" t="s">
        <v>35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72">
        <v>3</v>
      </c>
      <c r="B346" s="392"/>
      <c r="C346" s="389"/>
      <c r="D346" s="389"/>
      <c r="E346" s="389"/>
      <c r="F346" s="39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67"/>
      <c r="B347" s="69">
        <v>1955</v>
      </c>
      <c r="C347" s="69" t="s">
        <v>84</v>
      </c>
      <c r="D347" s="69" t="s">
        <v>158</v>
      </c>
      <c r="E347" s="69" t="s">
        <v>86</v>
      </c>
      <c r="F347" s="69" t="s">
        <v>159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67"/>
      <c r="B348" s="69">
        <v>1965</v>
      </c>
      <c r="C348" s="69" t="s">
        <v>84</v>
      </c>
      <c r="D348" s="69" t="s">
        <v>158</v>
      </c>
      <c r="E348" s="69" t="s">
        <v>86</v>
      </c>
      <c r="F348" s="73" t="s">
        <v>35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67"/>
      <c r="B349" s="69">
        <v>1948</v>
      </c>
      <c r="C349" s="69" t="s">
        <v>84</v>
      </c>
      <c r="D349" s="69" t="s">
        <v>158</v>
      </c>
      <c r="E349" s="69" t="s">
        <v>86</v>
      </c>
      <c r="F349" s="73" t="s">
        <v>35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67"/>
      <c r="B350" s="69">
        <v>1962</v>
      </c>
      <c r="C350" s="69" t="s">
        <v>84</v>
      </c>
      <c r="D350" s="69" t="s">
        <v>158</v>
      </c>
      <c r="E350" s="69" t="s">
        <v>86</v>
      </c>
      <c r="F350" s="73" t="s">
        <v>35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67"/>
      <c r="B351" s="69">
        <v>1988</v>
      </c>
      <c r="C351" s="69" t="s">
        <v>84</v>
      </c>
      <c r="D351" s="69" t="s">
        <v>158</v>
      </c>
      <c r="E351" s="69" t="s">
        <v>86</v>
      </c>
      <c r="F351" s="73" t="s">
        <v>35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67"/>
      <c r="B352" s="69">
        <v>1950</v>
      </c>
      <c r="C352" s="69" t="s">
        <v>84</v>
      </c>
      <c r="D352" s="69" t="s">
        <v>158</v>
      </c>
      <c r="E352" s="69" t="s">
        <v>86</v>
      </c>
      <c r="F352" s="7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67"/>
      <c r="B353" s="69">
        <v>1955</v>
      </c>
      <c r="C353" s="69" t="s">
        <v>84</v>
      </c>
      <c r="D353" s="69" t="s">
        <v>158</v>
      </c>
      <c r="E353" s="69" t="s">
        <v>86</v>
      </c>
      <c r="F353" s="73" t="s">
        <v>35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75">
        <v>4</v>
      </c>
      <c r="B354" s="76"/>
      <c r="C354" s="76"/>
      <c r="D354" s="76"/>
      <c r="E354" s="76"/>
      <c r="F354" s="7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77"/>
      <c r="B355" s="69">
        <v>1956</v>
      </c>
      <c r="C355" s="69" t="s">
        <v>84</v>
      </c>
      <c r="D355" s="69" t="s">
        <v>160</v>
      </c>
      <c r="E355" s="69" t="s">
        <v>95</v>
      </c>
      <c r="F355" s="69" t="s">
        <v>161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77"/>
      <c r="B356" s="69">
        <v>1969</v>
      </c>
      <c r="C356" s="69" t="s">
        <v>84</v>
      </c>
      <c r="D356" s="69" t="s">
        <v>160</v>
      </c>
      <c r="E356" s="69" t="s">
        <v>95</v>
      </c>
      <c r="F356" s="7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77"/>
      <c r="B357" s="69">
        <v>1968</v>
      </c>
      <c r="C357" s="69" t="s">
        <v>84</v>
      </c>
      <c r="D357" s="69" t="s">
        <v>160</v>
      </c>
      <c r="E357" s="69" t="s">
        <v>95</v>
      </c>
      <c r="F357" s="7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77"/>
      <c r="B358" s="69">
        <v>1969</v>
      </c>
      <c r="C358" s="69" t="s">
        <v>84</v>
      </c>
      <c r="D358" s="69" t="s">
        <v>160</v>
      </c>
      <c r="E358" s="69" t="s">
        <v>95</v>
      </c>
      <c r="F358" s="7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77"/>
      <c r="B359" s="69">
        <v>1957</v>
      </c>
      <c r="C359" s="69" t="s">
        <v>84</v>
      </c>
      <c r="D359" s="69" t="s">
        <v>160</v>
      </c>
      <c r="E359" s="69" t="s">
        <v>95</v>
      </c>
      <c r="F359" s="7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77"/>
      <c r="B360" s="69">
        <v>1959</v>
      </c>
      <c r="C360" s="69" t="s">
        <v>84</v>
      </c>
      <c r="D360" s="69" t="s">
        <v>160</v>
      </c>
      <c r="E360" s="69" t="s">
        <v>95</v>
      </c>
      <c r="F360" s="7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77"/>
      <c r="B361" s="69">
        <v>1980</v>
      </c>
      <c r="C361" s="69" t="s">
        <v>84</v>
      </c>
      <c r="D361" s="69" t="s">
        <v>160</v>
      </c>
      <c r="E361" s="69" t="s">
        <v>95</v>
      </c>
      <c r="F361" s="7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77"/>
      <c r="B362" s="69">
        <v>1957</v>
      </c>
      <c r="C362" s="69" t="s">
        <v>84</v>
      </c>
      <c r="D362" s="69" t="s">
        <v>160</v>
      </c>
      <c r="E362" s="69" t="s">
        <v>95</v>
      </c>
      <c r="F362" s="7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78">
        <v>5</v>
      </c>
      <c r="B363" s="71"/>
      <c r="C363" s="76"/>
      <c r="D363" s="71"/>
      <c r="E363" s="71"/>
      <c r="F363" s="7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77"/>
      <c r="B364" s="69">
        <v>1960</v>
      </c>
      <c r="C364" s="69" t="s">
        <v>84</v>
      </c>
      <c r="D364" s="69" t="s">
        <v>162</v>
      </c>
      <c r="E364" s="69" t="s">
        <v>95</v>
      </c>
      <c r="F364" s="69" t="s">
        <v>161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77"/>
      <c r="B365" s="69">
        <v>1968</v>
      </c>
      <c r="C365" s="69" t="s">
        <v>84</v>
      </c>
      <c r="D365" s="69" t="s">
        <v>162</v>
      </c>
      <c r="E365" s="69" t="s">
        <v>95</v>
      </c>
      <c r="F365" s="7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77"/>
      <c r="B366" s="69">
        <v>1957</v>
      </c>
      <c r="C366" s="69" t="s">
        <v>84</v>
      </c>
      <c r="D366" s="69" t="s">
        <v>162</v>
      </c>
      <c r="E366" s="69" t="s">
        <v>95</v>
      </c>
      <c r="F366" s="7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77"/>
      <c r="B367" s="69">
        <v>1961</v>
      </c>
      <c r="C367" s="69" t="s">
        <v>84</v>
      </c>
      <c r="D367" s="69" t="s">
        <v>162</v>
      </c>
      <c r="E367" s="69" t="s">
        <v>95</v>
      </c>
      <c r="F367" s="7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77"/>
      <c r="B368" s="69">
        <v>1956</v>
      </c>
      <c r="C368" s="69" t="s">
        <v>84</v>
      </c>
      <c r="D368" s="69" t="s">
        <v>162</v>
      </c>
      <c r="E368" s="69" t="s">
        <v>95</v>
      </c>
      <c r="F368" s="7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77"/>
      <c r="B369" s="69">
        <v>1969</v>
      </c>
      <c r="C369" s="69" t="s">
        <v>84</v>
      </c>
      <c r="D369" s="69" t="s">
        <v>162</v>
      </c>
      <c r="E369" s="69" t="s">
        <v>95</v>
      </c>
      <c r="F369" s="7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77"/>
      <c r="B370" s="69">
        <v>1957</v>
      </c>
      <c r="C370" s="69" t="s">
        <v>84</v>
      </c>
      <c r="D370" s="69" t="s">
        <v>162</v>
      </c>
      <c r="E370" s="69" t="s">
        <v>95</v>
      </c>
      <c r="F370" s="7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78">
        <v>6</v>
      </c>
      <c r="B371" s="392"/>
      <c r="C371" s="389"/>
      <c r="D371" s="389"/>
      <c r="E371" s="389"/>
      <c r="F371" s="39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77"/>
      <c r="B372" s="69">
        <v>1969</v>
      </c>
      <c r="C372" s="69" t="s">
        <v>84</v>
      </c>
      <c r="D372" s="69" t="s">
        <v>163</v>
      </c>
      <c r="E372" s="69" t="s">
        <v>95</v>
      </c>
      <c r="F372" s="69" t="s">
        <v>164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77"/>
      <c r="B373" s="69">
        <v>1968</v>
      </c>
      <c r="C373" s="69" t="s">
        <v>84</v>
      </c>
      <c r="D373" s="69" t="s">
        <v>163</v>
      </c>
      <c r="E373" s="69" t="s">
        <v>95</v>
      </c>
      <c r="F373" s="7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77"/>
      <c r="B374" s="69">
        <v>1956</v>
      </c>
      <c r="C374" s="69" t="s">
        <v>84</v>
      </c>
      <c r="D374" s="69" t="s">
        <v>163</v>
      </c>
      <c r="E374" s="69" t="s">
        <v>95</v>
      </c>
      <c r="F374" s="7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77"/>
      <c r="B375" s="69">
        <v>1968</v>
      </c>
      <c r="C375" s="69" t="s">
        <v>84</v>
      </c>
      <c r="D375" s="69" t="s">
        <v>163</v>
      </c>
      <c r="E375" s="69" t="s">
        <v>95</v>
      </c>
      <c r="F375" s="7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77"/>
      <c r="B376" s="69">
        <v>1967</v>
      </c>
      <c r="C376" s="69" t="s">
        <v>84</v>
      </c>
      <c r="D376" s="69" t="s">
        <v>163</v>
      </c>
      <c r="E376" s="69" t="s">
        <v>95</v>
      </c>
      <c r="F376" s="7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77"/>
      <c r="B377" s="69">
        <v>1957</v>
      </c>
      <c r="C377" s="69" t="s">
        <v>84</v>
      </c>
      <c r="D377" s="69" t="s">
        <v>163</v>
      </c>
      <c r="E377" s="69" t="s">
        <v>95</v>
      </c>
      <c r="F377" s="7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77"/>
      <c r="B378" s="69">
        <v>1980</v>
      </c>
      <c r="C378" s="69" t="s">
        <v>84</v>
      </c>
      <c r="D378" s="69" t="s">
        <v>163</v>
      </c>
      <c r="E378" s="69" t="s">
        <v>95</v>
      </c>
      <c r="F378" s="7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77"/>
      <c r="B379" s="69">
        <v>1987</v>
      </c>
      <c r="C379" s="69" t="s">
        <v>84</v>
      </c>
      <c r="D379" s="69" t="s">
        <v>163</v>
      </c>
      <c r="E379" s="69" t="s">
        <v>95</v>
      </c>
      <c r="F379" s="7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77"/>
      <c r="B380" s="69">
        <v>1980</v>
      </c>
      <c r="C380" s="69" t="s">
        <v>84</v>
      </c>
      <c r="D380" s="69" t="s">
        <v>163</v>
      </c>
      <c r="E380" s="69" t="s">
        <v>95</v>
      </c>
      <c r="F380" s="7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78">
        <v>7</v>
      </c>
      <c r="B381" s="76"/>
      <c r="C381" s="76"/>
      <c r="D381" s="76"/>
      <c r="E381" s="76"/>
      <c r="F381" s="7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77"/>
      <c r="B382" s="69">
        <v>1986</v>
      </c>
      <c r="C382" s="69" t="s">
        <v>84</v>
      </c>
      <c r="D382" s="69" t="s">
        <v>165</v>
      </c>
      <c r="E382" s="69" t="s">
        <v>95</v>
      </c>
      <c r="F382" s="69" t="s">
        <v>166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77"/>
      <c r="B383" s="69">
        <v>1958</v>
      </c>
      <c r="C383" s="69" t="s">
        <v>84</v>
      </c>
      <c r="D383" s="69" t="s">
        <v>165</v>
      </c>
      <c r="E383" s="69" t="s">
        <v>95</v>
      </c>
      <c r="F383" s="7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77"/>
      <c r="B384" s="69">
        <v>1983</v>
      </c>
      <c r="C384" s="69" t="s">
        <v>84</v>
      </c>
      <c r="D384" s="69" t="s">
        <v>165</v>
      </c>
      <c r="E384" s="69" t="s">
        <v>95</v>
      </c>
      <c r="F384" s="7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77"/>
      <c r="B385" s="69">
        <v>1958</v>
      </c>
      <c r="C385" s="69" t="s">
        <v>84</v>
      </c>
      <c r="D385" s="69" t="s">
        <v>165</v>
      </c>
      <c r="E385" s="69" t="s">
        <v>95</v>
      </c>
      <c r="F385" s="7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77"/>
      <c r="B386" s="69">
        <v>1988</v>
      </c>
      <c r="C386" s="69" t="s">
        <v>84</v>
      </c>
      <c r="D386" s="69" t="s">
        <v>165</v>
      </c>
      <c r="E386" s="69" t="s">
        <v>95</v>
      </c>
      <c r="F386" s="7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77"/>
      <c r="B387" s="69">
        <v>1980</v>
      </c>
      <c r="C387" s="69" t="s">
        <v>84</v>
      </c>
      <c r="D387" s="69" t="s">
        <v>165</v>
      </c>
      <c r="E387" s="69" t="s">
        <v>95</v>
      </c>
      <c r="F387" s="7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77"/>
      <c r="B388" s="69">
        <v>1990</v>
      </c>
      <c r="C388" s="69" t="s">
        <v>84</v>
      </c>
      <c r="D388" s="69" t="s">
        <v>165</v>
      </c>
      <c r="E388" s="69" t="s">
        <v>95</v>
      </c>
      <c r="F388" s="7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77"/>
      <c r="B389" s="69">
        <v>1960</v>
      </c>
      <c r="C389" s="69" t="s">
        <v>84</v>
      </c>
      <c r="D389" s="69" t="s">
        <v>165</v>
      </c>
      <c r="E389" s="69" t="s">
        <v>95</v>
      </c>
      <c r="F389" s="7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75">
        <v>8</v>
      </c>
      <c r="B390" s="76"/>
      <c r="C390" s="76"/>
      <c r="D390" s="76"/>
      <c r="E390" s="76"/>
      <c r="F390" s="7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77"/>
      <c r="B391" s="69">
        <v>1976</v>
      </c>
      <c r="C391" s="69" t="s">
        <v>84</v>
      </c>
      <c r="D391" s="69" t="s">
        <v>167</v>
      </c>
      <c r="E391" s="69" t="s">
        <v>95</v>
      </c>
      <c r="F391" s="69" t="s">
        <v>168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77"/>
      <c r="B392" s="69">
        <v>1954</v>
      </c>
      <c r="C392" s="69" t="s">
        <v>84</v>
      </c>
      <c r="D392" s="69" t="s">
        <v>167</v>
      </c>
      <c r="E392" s="69" t="s">
        <v>95</v>
      </c>
      <c r="F392" s="7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77"/>
      <c r="B393" s="69">
        <v>1965</v>
      </c>
      <c r="C393" s="69" t="s">
        <v>84</v>
      </c>
      <c r="D393" s="69" t="s">
        <v>167</v>
      </c>
      <c r="E393" s="69" t="s">
        <v>95</v>
      </c>
      <c r="F393" s="7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77"/>
      <c r="B394" s="69">
        <v>1982</v>
      </c>
      <c r="C394" s="69" t="s">
        <v>84</v>
      </c>
      <c r="D394" s="69" t="s">
        <v>167</v>
      </c>
      <c r="E394" s="69" t="s">
        <v>95</v>
      </c>
      <c r="F394" s="7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77"/>
      <c r="B395" s="69">
        <v>1974</v>
      </c>
      <c r="C395" s="69" t="s">
        <v>84</v>
      </c>
      <c r="D395" s="69" t="s">
        <v>167</v>
      </c>
      <c r="E395" s="69" t="s">
        <v>95</v>
      </c>
      <c r="F395" s="7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77"/>
      <c r="B396" s="69">
        <v>1972</v>
      </c>
      <c r="C396" s="69" t="s">
        <v>84</v>
      </c>
      <c r="D396" s="69" t="s">
        <v>167</v>
      </c>
      <c r="E396" s="69" t="s">
        <v>95</v>
      </c>
      <c r="F396" s="7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77"/>
      <c r="B397" s="69">
        <v>1955</v>
      </c>
      <c r="C397" s="69" t="s">
        <v>84</v>
      </c>
      <c r="D397" s="69" t="s">
        <v>167</v>
      </c>
      <c r="E397" s="69" t="s">
        <v>95</v>
      </c>
      <c r="F397" s="7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77"/>
      <c r="B398" s="69">
        <v>1964</v>
      </c>
      <c r="C398" s="69" t="s">
        <v>84</v>
      </c>
      <c r="D398" s="69" t="s">
        <v>167</v>
      </c>
      <c r="E398" s="69" t="s">
        <v>95</v>
      </c>
      <c r="F398" s="7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77"/>
      <c r="B399" s="69">
        <v>1966</v>
      </c>
      <c r="C399" s="69" t="s">
        <v>84</v>
      </c>
      <c r="D399" s="69" t="s">
        <v>167</v>
      </c>
      <c r="E399" s="69" t="s">
        <v>95</v>
      </c>
      <c r="F399" s="7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5"/>
      <c r="B400" s="79"/>
      <c r="C400" s="79"/>
      <c r="D400" s="79"/>
      <c r="E400" s="7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30" t="s">
        <v>24</v>
      </c>
      <c r="B401" s="40"/>
      <c r="C401" s="40"/>
      <c r="D401" s="40"/>
      <c r="E401" s="40"/>
      <c r="F401" s="40"/>
      <c r="G401" s="40"/>
      <c r="H401" s="40"/>
      <c r="I401" s="4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40"/>
      <c r="B402" s="80">
        <v>1968</v>
      </c>
      <c r="C402" s="80" t="s">
        <v>84</v>
      </c>
      <c r="D402" s="80" t="s">
        <v>169</v>
      </c>
      <c r="E402" s="80" t="s">
        <v>95</v>
      </c>
      <c r="F402" s="80" t="s">
        <v>170</v>
      </c>
      <c r="G402" s="40"/>
      <c r="H402" s="40"/>
      <c r="I402" s="4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40"/>
      <c r="B403" s="80">
        <v>1984</v>
      </c>
      <c r="C403" s="80" t="s">
        <v>84</v>
      </c>
      <c r="D403" s="80" t="s">
        <v>169</v>
      </c>
      <c r="E403" s="80" t="s">
        <v>95</v>
      </c>
      <c r="F403" s="80" t="s">
        <v>170</v>
      </c>
      <c r="G403" s="40"/>
      <c r="H403" s="40"/>
      <c r="I403" s="4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40"/>
      <c r="B404" s="80">
        <v>1964</v>
      </c>
      <c r="C404" s="80" t="s">
        <v>84</v>
      </c>
      <c r="D404" s="80" t="s">
        <v>169</v>
      </c>
      <c r="E404" s="80" t="s">
        <v>95</v>
      </c>
      <c r="F404" s="80" t="s">
        <v>170</v>
      </c>
      <c r="G404" s="40"/>
      <c r="H404" s="40"/>
      <c r="I404" s="4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40"/>
      <c r="B405" s="80">
        <v>1993</v>
      </c>
      <c r="C405" s="80" t="s">
        <v>84</v>
      </c>
      <c r="D405" s="80" t="s">
        <v>169</v>
      </c>
      <c r="E405" s="80" t="s">
        <v>95</v>
      </c>
      <c r="F405" s="80" t="s">
        <v>170</v>
      </c>
      <c r="G405" s="40"/>
      <c r="H405" s="40"/>
      <c r="I405" s="4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40"/>
      <c r="B406" s="80">
        <v>1965</v>
      </c>
      <c r="C406" s="80" t="s">
        <v>84</v>
      </c>
      <c r="D406" s="80" t="s">
        <v>169</v>
      </c>
      <c r="E406" s="80" t="s">
        <v>95</v>
      </c>
      <c r="F406" s="80" t="s">
        <v>170</v>
      </c>
      <c r="G406" s="40"/>
      <c r="H406" s="40"/>
      <c r="I406" s="4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40"/>
      <c r="B407" s="80">
        <v>1961</v>
      </c>
      <c r="C407" s="80" t="s">
        <v>84</v>
      </c>
      <c r="D407" s="80" t="s">
        <v>169</v>
      </c>
      <c r="E407" s="80" t="s">
        <v>95</v>
      </c>
      <c r="F407" s="80" t="s">
        <v>170</v>
      </c>
      <c r="G407" s="40"/>
      <c r="H407" s="40"/>
      <c r="I407" s="4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40"/>
      <c r="B409" s="80">
        <v>1992</v>
      </c>
      <c r="C409" s="80" t="s">
        <v>84</v>
      </c>
      <c r="D409" s="80" t="s">
        <v>171</v>
      </c>
      <c r="E409" s="80" t="s">
        <v>95</v>
      </c>
      <c r="F409" s="80" t="s">
        <v>172</v>
      </c>
      <c r="G409" s="40"/>
      <c r="H409" s="40"/>
      <c r="I409" s="4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40"/>
      <c r="B410" s="80">
        <v>1974</v>
      </c>
      <c r="C410" s="80" t="s">
        <v>84</v>
      </c>
      <c r="D410" s="80" t="s">
        <v>171</v>
      </c>
      <c r="E410" s="80" t="s">
        <v>95</v>
      </c>
      <c r="F410" s="80" t="s">
        <v>172</v>
      </c>
      <c r="G410" s="40"/>
      <c r="H410" s="40"/>
      <c r="I410" s="4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40"/>
      <c r="B411" s="80">
        <v>1955</v>
      </c>
      <c r="C411" s="80" t="s">
        <v>84</v>
      </c>
      <c r="D411" s="80" t="s">
        <v>171</v>
      </c>
      <c r="E411" s="80" t="s">
        <v>95</v>
      </c>
      <c r="F411" s="80" t="s">
        <v>172</v>
      </c>
      <c r="G411" s="40"/>
      <c r="H411" s="40"/>
      <c r="I411" s="4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40"/>
      <c r="B412" s="80">
        <v>1987</v>
      </c>
      <c r="C412" s="80" t="s">
        <v>84</v>
      </c>
      <c r="D412" s="80" t="s">
        <v>171</v>
      </c>
      <c r="E412" s="80" t="s">
        <v>95</v>
      </c>
      <c r="F412" s="80" t="s">
        <v>172</v>
      </c>
      <c r="G412" s="40"/>
      <c r="H412" s="40"/>
      <c r="I412" s="4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40"/>
      <c r="B413" s="80">
        <v>1992</v>
      </c>
      <c r="C413" s="80" t="s">
        <v>84</v>
      </c>
      <c r="D413" s="80" t="s">
        <v>171</v>
      </c>
      <c r="E413" s="80" t="s">
        <v>95</v>
      </c>
      <c r="F413" s="80" t="s">
        <v>172</v>
      </c>
      <c r="G413" s="40"/>
      <c r="H413" s="40"/>
      <c r="I413" s="4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40"/>
      <c r="B415" s="80">
        <v>1992</v>
      </c>
      <c r="C415" s="80" t="s">
        <v>84</v>
      </c>
      <c r="D415" s="80" t="s">
        <v>173</v>
      </c>
      <c r="E415" s="80" t="s">
        <v>95</v>
      </c>
      <c r="F415" s="80" t="s">
        <v>174</v>
      </c>
      <c r="G415" s="40"/>
      <c r="H415" s="40"/>
      <c r="I415" s="4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40"/>
      <c r="B416" s="80">
        <v>1972</v>
      </c>
      <c r="C416" s="80" t="s">
        <v>84</v>
      </c>
      <c r="D416" s="80" t="s">
        <v>173</v>
      </c>
      <c r="E416" s="80" t="s">
        <v>95</v>
      </c>
      <c r="F416" s="80" t="s">
        <v>174</v>
      </c>
      <c r="G416" s="40"/>
      <c r="H416" s="40"/>
      <c r="I416" s="4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40"/>
      <c r="B417" s="80">
        <v>1984</v>
      </c>
      <c r="C417" s="80" t="s">
        <v>84</v>
      </c>
      <c r="D417" s="80" t="s">
        <v>173</v>
      </c>
      <c r="E417" s="80" t="s">
        <v>95</v>
      </c>
      <c r="F417" s="80" t="s">
        <v>174</v>
      </c>
      <c r="G417" s="40"/>
      <c r="H417" s="40"/>
      <c r="I417" s="4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40"/>
      <c r="B418" s="80">
        <v>1988</v>
      </c>
      <c r="C418" s="80" t="s">
        <v>84</v>
      </c>
      <c r="D418" s="80" t="s">
        <v>173</v>
      </c>
      <c r="E418" s="80" t="s">
        <v>95</v>
      </c>
      <c r="F418" s="80" t="s">
        <v>174</v>
      </c>
      <c r="G418" s="40"/>
      <c r="H418" s="40"/>
      <c r="I418" s="4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40"/>
      <c r="B420" s="80">
        <v>1988</v>
      </c>
      <c r="C420" s="80" t="s">
        <v>84</v>
      </c>
      <c r="D420" s="80" t="s">
        <v>175</v>
      </c>
      <c r="E420" s="80" t="s">
        <v>95</v>
      </c>
      <c r="F420" s="80" t="s">
        <v>176</v>
      </c>
      <c r="G420" s="40"/>
      <c r="H420" s="40"/>
      <c r="I420" s="4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40"/>
      <c r="B421" s="80">
        <v>1956</v>
      </c>
      <c r="C421" s="80" t="s">
        <v>84</v>
      </c>
      <c r="D421" s="80" t="s">
        <v>175</v>
      </c>
      <c r="E421" s="80" t="s">
        <v>95</v>
      </c>
      <c r="F421" s="80" t="s">
        <v>176</v>
      </c>
      <c r="G421" s="40"/>
      <c r="H421" s="40"/>
      <c r="I421" s="4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40"/>
      <c r="B422" s="80">
        <v>1970</v>
      </c>
      <c r="C422" s="80" t="s">
        <v>84</v>
      </c>
      <c r="D422" s="80" t="s">
        <v>175</v>
      </c>
      <c r="E422" s="80" t="s">
        <v>95</v>
      </c>
      <c r="F422" s="80" t="s">
        <v>176</v>
      </c>
      <c r="G422" s="40"/>
      <c r="H422" s="40"/>
      <c r="I422" s="4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40"/>
      <c r="B423" s="80">
        <v>1968</v>
      </c>
      <c r="C423" s="80" t="s">
        <v>84</v>
      </c>
      <c r="D423" s="80" t="s">
        <v>175</v>
      </c>
      <c r="E423" s="80" t="s">
        <v>95</v>
      </c>
      <c r="F423" s="80" t="s">
        <v>176</v>
      </c>
      <c r="G423" s="40"/>
      <c r="H423" s="40"/>
      <c r="I423" s="4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40"/>
      <c r="B425" s="80">
        <v>1984</v>
      </c>
      <c r="C425" s="80" t="s">
        <v>84</v>
      </c>
      <c r="D425" s="80" t="s">
        <v>177</v>
      </c>
      <c r="E425" s="80" t="s">
        <v>86</v>
      </c>
      <c r="F425" s="80" t="s">
        <v>178</v>
      </c>
      <c r="G425" s="40"/>
      <c r="H425" s="40"/>
      <c r="I425" s="4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40"/>
      <c r="B426" s="80">
        <v>2005</v>
      </c>
      <c r="C426" s="80" t="s">
        <v>84</v>
      </c>
      <c r="D426" s="80" t="s">
        <v>177</v>
      </c>
      <c r="E426" s="80" t="s">
        <v>86</v>
      </c>
      <c r="F426" s="80" t="s">
        <v>178</v>
      </c>
      <c r="G426" s="40"/>
      <c r="H426" s="40"/>
      <c r="I426" s="4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40"/>
      <c r="B427" s="80">
        <v>1958</v>
      </c>
      <c r="C427" s="80" t="s">
        <v>84</v>
      </c>
      <c r="D427" s="80" t="s">
        <v>177</v>
      </c>
      <c r="E427" s="80" t="s">
        <v>86</v>
      </c>
      <c r="F427" s="80" t="s">
        <v>178</v>
      </c>
      <c r="G427" s="40"/>
      <c r="H427" s="40"/>
      <c r="I427" s="4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40"/>
      <c r="B428" s="80">
        <v>1961</v>
      </c>
      <c r="C428" s="80" t="s">
        <v>84</v>
      </c>
      <c r="D428" s="80" t="s">
        <v>177</v>
      </c>
      <c r="E428" s="80" t="s">
        <v>86</v>
      </c>
      <c r="F428" s="80" t="s">
        <v>178</v>
      </c>
      <c r="G428" s="40"/>
      <c r="H428" s="40"/>
      <c r="I428" s="4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396" t="s">
        <v>179</v>
      </c>
      <c r="B429" s="394"/>
      <c r="C429" s="394"/>
      <c r="D429" s="394"/>
      <c r="E429" s="39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21" customHeight="1">
      <c r="A430" s="3"/>
      <c r="B430" s="81"/>
      <c r="C430" s="81"/>
      <c r="D430" s="81"/>
      <c r="E430" s="8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397" t="s">
        <v>4</v>
      </c>
      <c r="B431" s="399"/>
      <c r="C431" s="389"/>
      <c r="D431" s="390"/>
      <c r="E431" s="400" t="s">
        <v>180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9.5" customHeight="1">
      <c r="A432" s="398"/>
      <c r="B432" s="82" t="s">
        <v>181</v>
      </c>
      <c r="C432" s="82" t="s">
        <v>182</v>
      </c>
      <c r="D432" s="82" t="s">
        <v>183</v>
      </c>
      <c r="E432" s="39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5" t="s">
        <v>17</v>
      </c>
      <c r="B433" s="40"/>
      <c r="C433" s="40"/>
      <c r="D433" s="40"/>
      <c r="E433" s="4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8.75" customHeight="1">
      <c r="A434" s="15"/>
      <c r="B434" s="40"/>
      <c r="C434" s="40"/>
      <c r="D434" s="40"/>
      <c r="E434" s="4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5"/>
      <c r="B435" s="40"/>
      <c r="C435" s="40"/>
      <c r="D435" s="40"/>
      <c r="E435" s="4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5"/>
      <c r="B436" s="40"/>
      <c r="C436" s="40"/>
      <c r="D436" s="40"/>
      <c r="E436" s="4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7.25" customHeight="1">
      <c r="A437" s="15"/>
      <c r="B437" s="40"/>
      <c r="C437" s="40"/>
      <c r="D437" s="40"/>
      <c r="E437" s="4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5"/>
      <c r="B438" s="40"/>
      <c r="C438" s="40"/>
      <c r="D438" s="40"/>
      <c r="E438" s="4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5"/>
      <c r="B439" s="40"/>
      <c r="C439" s="40"/>
      <c r="D439" s="40"/>
      <c r="E439" s="4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5" t="s">
        <v>18</v>
      </c>
      <c r="B440" s="40"/>
      <c r="C440" s="40"/>
      <c r="D440" s="40"/>
      <c r="E440" s="4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79"/>
      <c r="B441" s="40"/>
      <c r="C441" s="40"/>
      <c r="D441" s="40"/>
      <c r="E441" s="4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42.75" customHeight="1">
      <c r="A442" s="40"/>
      <c r="B442" s="40"/>
      <c r="C442" s="40"/>
      <c r="D442" s="40"/>
      <c r="E442" s="4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customHeight="1">
      <c r="A443" s="40"/>
      <c r="B443" s="40"/>
      <c r="C443" s="40"/>
      <c r="D443" s="40"/>
      <c r="E443" s="4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63.75" customHeight="1">
      <c r="A444" s="40"/>
      <c r="B444" s="40"/>
      <c r="C444" s="40"/>
      <c r="D444" s="40"/>
      <c r="E444" s="40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ht="62.25" customHeight="1">
      <c r="A445" s="40"/>
      <c r="B445" s="40"/>
      <c r="C445" s="40"/>
      <c r="D445" s="40"/>
      <c r="E445" s="40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ht="18.75" customHeight="1">
      <c r="A446" s="40"/>
      <c r="B446" s="40"/>
      <c r="C446" s="40"/>
      <c r="D446" s="40"/>
      <c r="E446" s="4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393" t="s">
        <v>184</v>
      </c>
      <c r="B448" s="394"/>
      <c r="C448" s="394"/>
      <c r="D448" s="394"/>
      <c r="E448" s="39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20.25" customHeight="1">
      <c r="A449" s="401" t="s">
        <v>185</v>
      </c>
      <c r="B449" s="394"/>
      <c r="C449" s="394"/>
      <c r="D449" s="394"/>
      <c r="E449" s="39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393" t="s">
        <v>186</v>
      </c>
      <c r="B450" s="394"/>
      <c r="C450" s="394"/>
      <c r="D450" s="394"/>
      <c r="E450" s="39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9.5" customHeight="1">
      <c r="A451" s="393" t="s">
        <v>187</v>
      </c>
      <c r="B451" s="394"/>
      <c r="C451" s="394"/>
      <c r="D451" s="394"/>
      <c r="E451" s="39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393" t="s">
        <v>188</v>
      </c>
      <c r="B452" s="394"/>
      <c r="C452" s="394"/>
      <c r="D452" s="394"/>
      <c r="E452" s="39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6.5" customHeight="1">
      <c r="A453" s="395" t="s">
        <v>189</v>
      </c>
      <c r="B453" s="394"/>
      <c r="C453" s="394"/>
      <c r="D453" s="394"/>
      <c r="E453" s="39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33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30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15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15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15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15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15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15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15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15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ht="15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15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ht="15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ht="15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ht="15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ht="15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15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ht="15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ht="15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ht="15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ht="15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ht="15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ht="15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15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ht="15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ht="15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ht="15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ht="15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ht="15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ht="15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ht="15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ht="15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ht="15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ht="15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ht="15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ht="15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ht="15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ht="15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ht="15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ht="15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ht="15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ht="15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ht="15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ht="15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ht="15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ht="15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ht="15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ht="15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ht="15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ht="15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ht="15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ht="15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ht="15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ht="15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ht="15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ht="15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ht="15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ht="15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ht="15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ht="15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ht="15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ht="15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ht="15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ht="15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ht="15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ht="15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ht="15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ht="15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ht="15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ht="15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ht="15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ht="15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ht="15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ht="15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ht="15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ht="15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ht="15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ht="15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ht="15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ht="15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ht="15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ht="15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15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15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15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15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ht="15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ht="15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ht="15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ht="15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ht="15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ht="15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ht="15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ht="15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ht="15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ht="15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ht="15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ht="15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ht="15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ht="15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15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ht="15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ht="15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ht="15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ht="15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ht="15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ht="15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ht="15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ht="15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ht="15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ht="15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ht="15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ht="15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ht="15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ht="15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ht="15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ht="15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ht="15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ht="15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ht="15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ht="15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ht="15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ht="15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ht="15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 ht="15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ht="15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ht="15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ht="15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ht="15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ht="15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ht="15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ht="15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ht="15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ht="15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ht="15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ht="15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ht="15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ht="15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 ht="15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ht="15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 ht="15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ht="15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 ht="15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ht="15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ht="15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ht="15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ht="15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ht="15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ht="15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ht="15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ht="15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ht="15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ht="15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ht="15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ht="15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 ht="15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ht="15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ht="15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ht="15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ht="15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ht="15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ht="15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 ht="15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 ht="15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ht="15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ht="15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ht="15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 ht="15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ht="15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ht="15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ht="15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ht="15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ht="15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ht="15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ht="15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ht="15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ht="15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 ht="15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 ht="15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 ht="15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 ht="15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 ht="15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 ht="15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 ht="15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 ht="15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 ht="15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 ht="15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 ht="15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 ht="15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 ht="15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ht="15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ht="15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ht="15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 ht="15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ht="15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ht="15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ht="15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ht="15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ht="15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ht="15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ht="15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ht="15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ht="15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ht="15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ht="15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 ht="15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 ht="15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 ht="15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 ht="15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 ht="15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 ht="15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 ht="15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 ht="15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 ht="15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 ht="15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 ht="15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 ht="15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 ht="15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 ht="15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 ht="15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 ht="15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 ht="15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 ht="15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 ht="15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ht="15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 ht="15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 ht="15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 ht="15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ht="15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 ht="15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ht="15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ht="15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ht="15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ht="15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ht="15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 ht="15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 ht="15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 ht="15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 ht="15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ht="15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 ht="15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ht="15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 ht="15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 ht="15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 ht="15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 ht="15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 ht="15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 ht="15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 ht="15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 ht="15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 ht="15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 ht="15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 ht="15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 ht="15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 ht="15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 ht="15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 ht="15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 ht="15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 ht="15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 ht="15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 ht="15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 ht="15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 ht="15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 ht="15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 ht="15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 ht="15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ht="15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 ht="15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 ht="15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 ht="15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ht="15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 ht="15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 ht="15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ht="15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ht="15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ht="15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 ht="15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ht="15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ht="15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 ht="15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 ht="15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 ht="15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ht="15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ht="15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ht="15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ht="15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ht="15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ht="15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ht="15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 ht="15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 ht="15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 ht="15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 ht="15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 ht="15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 ht="15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 ht="15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 ht="15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 ht="15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 ht="15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 ht="15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 ht="15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 ht="15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 ht="15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 ht="15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 ht="15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 ht="15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 ht="15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 ht="15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 ht="15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 ht="15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 ht="15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 ht="15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 ht="15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 ht="15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 ht="15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ht="15.75" customHeight="1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ht="15.75" customHeight="1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 ht="15.75" customHeight="1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ht="15.75" customHeight="1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ht="15.75" customHeight="1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ht="15.75" customHeight="1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ht="15.75" customHeight="1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ht="15.75" customHeight="1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 ht="15.75" customHeight="1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6:23" ht="15.75" customHeight="1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6:23" ht="15.75" customHeight="1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6:23" ht="15.75" customHeight="1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6:23" ht="15.75" customHeight="1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</row>
  </sheetData>
  <mergeCells count="265">
    <mergeCell ref="D145:E145"/>
    <mergeCell ref="D146:E146"/>
    <mergeCell ref="D138:E138"/>
    <mergeCell ref="D139:E139"/>
    <mergeCell ref="D140:E140"/>
    <mergeCell ref="D141:E141"/>
    <mergeCell ref="D142:E142"/>
    <mergeCell ref="D143:E143"/>
    <mergeCell ref="D144:E144"/>
    <mergeCell ref="B120:C120"/>
    <mergeCell ref="D120:E120"/>
    <mergeCell ref="B121:C121"/>
    <mergeCell ref="D121:E121"/>
    <mergeCell ref="B122:C122"/>
    <mergeCell ref="D122:E122"/>
    <mergeCell ref="D123:E123"/>
    <mergeCell ref="B123:C123"/>
    <mergeCell ref="B124:C124"/>
    <mergeCell ref="B125:C125"/>
    <mergeCell ref="B126:C126"/>
    <mergeCell ref="B127:C127"/>
    <mergeCell ref="B128:C128"/>
    <mergeCell ref="B129:C129"/>
    <mergeCell ref="D124:E124"/>
    <mergeCell ref="D125:E125"/>
    <mergeCell ref="D126:E126"/>
    <mergeCell ref="D127:E127"/>
    <mergeCell ref="D128:E128"/>
    <mergeCell ref="D129:E129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D130:E130"/>
    <mergeCell ref="B130:C130"/>
    <mergeCell ref="B131:C131"/>
    <mergeCell ref="B132:C132"/>
    <mergeCell ref="B133:C133"/>
    <mergeCell ref="B134:C134"/>
    <mergeCell ref="B135:C135"/>
    <mergeCell ref="B136:C136"/>
    <mergeCell ref="D131:E131"/>
    <mergeCell ref="D132:E132"/>
    <mergeCell ref="D133:E133"/>
    <mergeCell ref="D134:E134"/>
    <mergeCell ref="D135:E135"/>
    <mergeCell ref="D136:E136"/>
    <mergeCell ref="B14:C14"/>
    <mergeCell ref="D14:E14"/>
    <mergeCell ref="B15:C15"/>
    <mergeCell ref="D15:E15"/>
    <mergeCell ref="D16:E16"/>
    <mergeCell ref="B16:C16"/>
    <mergeCell ref="B17:C17"/>
    <mergeCell ref="D17:E17"/>
    <mergeCell ref="A19:E19"/>
    <mergeCell ref="A1:E1"/>
    <mergeCell ref="A2:E2"/>
    <mergeCell ref="A4:E4"/>
    <mergeCell ref="A5:E5"/>
    <mergeCell ref="C7:E7"/>
    <mergeCell ref="C8:E8"/>
    <mergeCell ref="C9:E9"/>
    <mergeCell ref="C10:E10"/>
    <mergeCell ref="A12:E12"/>
    <mergeCell ref="A20:E20"/>
    <mergeCell ref="C22:E22"/>
    <mergeCell ref="C23:E23"/>
    <mergeCell ref="C24:E24"/>
    <mergeCell ref="C25:E25"/>
    <mergeCell ref="A27:E27"/>
    <mergeCell ref="B29:C29"/>
    <mergeCell ref="D29:E29"/>
    <mergeCell ref="B30:C30"/>
    <mergeCell ref="D30:E30"/>
    <mergeCell ref="B31:C31"/>
    <mergeCell ref="D31:E31"/>
    <mergeCell ref="B32:C32"/>
    <mergeCell ref="D32:E32"/>
    <mergeCell ref="A34:E34"/>
    <mergeCell ref="A35:E35"/>
    <mergeCell ref="D37:E37"/>
    <mergeCell ref="B37:C37"/>
    <mergeCell ref="B38:C38"/>
    <mergeCell ref="D38:E38"/>
    <mergeCell ref="B39:C39"/>
    <mergeCell ref="D39:E39"/>
    <mergeCell ref="B40:C40"/>
    <mergeCell ref="D40:E40"/>
    <mergeCell ref="A41:E41"/>
    <mergeCell ref="A42:E42"/>
    <mergeCell ref="B44:C44"/>
    <mergeCell ref="B45:C45"/>
    <mergeCell ref="B46:C46"/>
    <mergeCell ref="B47:C47"/>
    <mergeCell ref="B48:C48"/>
    <mergeCell ref="D77:E77"/>
    <mergeCell ref="D78:E78"/>
    <mergeCell ref="D70:E70"/>
    <mergeCell ref="D71:E71"/>
    <mergeCell ref="D72:E72"/>
    <mergeCell ref="D73:E73"/>
    <mergeCell ref="D74:E74"/>
    <mergeCell ref="D75:E75"/>
    <mergeCell ref="D76:E76"/>
    <mergeCell ref="A50:E50"/>
    <mergeCell ref="A51:E51"/>
    <mergeCell ref="B53:C53"/>
    <mergeCell ref="D53:E53"/>
    <mergeCell ref="B54:C54"/>
    <mergeCell ref="D54:E54"/>
    <mergeCell ref="D55:E55"/>
    <mergeCell ref="B55:C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D62:E62"/>
    <mergeCell ref="B62:C62"/>
    <mergeCell ref="B63:C63"/>
    <mergeCell ref="B64:C64"/>
    <mergeCell ref="B65:C65"/>
    <mergeCell ref="B66:C66"/>
    <mergeCell ref="B67:C67"/>
    <mergeCell ref="B68:C68"/>
    <mergeCell ref="D63:E63"/>
    <mergeCell ref="D64:E64"/>
    <mergeCell ref="D65:E65"/>
    <mergeCell ref="D66:E66"/>
    <mergeCell ref="D67:E67"/>
    <mergeCell ref="D68:E68"/>
    <mergeCell ref="D69:E69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D79:E79"/>
    <mergeCell ref="B80:C80"/>
    <mergeCell ref="D80:E80"/>
    <mergeCell ref="B99:C99"/>
    <mergeCell ref="B100:C100"/>
    <mergeCell ref="D100:E100"/>
    <mergeCell ref="B81:C81"/>
    <mergeCell ref="D81:E81"/>
    <mergeCell ref="B82:C82"/>
    <mergeCell ref="D82:E82"/>
    <mergeCell ref="B83:C83"/>
    <mergeCell ref="D83:E83"/>
    <mergeCell ref="D84:E84"/>
    <mergeCell ref="B84:C84"/>
    <mergeCell ref="B85:C85"/>
    <mergeCell ref="B86:C86"/>
    <mergeCell ref="B87:C87"/>
    <mergeCell ref="B88:C88"/>
    <mergeCell ref="B89:C89"/>
    <mergeCell ref="B90:C90"/>
    <mergeCell ref="D92:E92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6:C106"/>
    <mergeCell ref="D106:E106"/>
    <mergeCell ref="D107:E107"/>
    <mergeCell ref="D115:E115"/>
    <mergeCell ref="D117:E117"/>
    <mergeCell ref="D108:E108"/>
    <mergeCell ref="D109:E109"/>
    <mergeCell ref="D110:E110"/>
    <mergeCell ref="D111:E111"/>
    <mergeCell ref="D112:E112"/>
    <mergeCell ref="D113:E113"/>
    <mergeCell ref="D114:E114"/>
    <mergeCell ref="D93:E93"/>
    <mergeCell ref="A94:E94"/>
    <mergeCell ref="D95:E95"/>
    <mergeCell ref="D96:E96"/>
    <mergeCell ref="D97:E97"/>
    <mergeCell ref="D98:E98"/>
    <mergeCell ref="D99:E99"/>
    <mergeCell ref="D85:E85"/>
    <mergeCell ref="D86:E86"/>
    <mergeCell ref="D87:E87"/>
    <mergeCell ref="D88:E88"/>
    <mergeCell ref="D89:E89"/>
    <mergeCell ref="D90:E90"/>
    <mergeCell ref="D91:E91"/>
    <mergeCell ref="B91:C91"/>
    <mergeCell ref="B92:C92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7:C117"/>
    <mergeCell ref="B118:C118"/>
    <mergeCell ref="D118:E118"/>
    <mergeCell ref="B119:C119"/>
    <mergeCell ref="D119:E119"/>
    <mergeCell ref="B152:C152"/>
    <mergeCell ref="B153:C153"/>
    <mergeCell ref="B154:C154"/>
    <mergeCell ref="B149:C149"/>
    <mergeCell ref="D149:E149"/>
    <mergeCell ref="B150:C150"/>
    <mergeCell ref="D150:E150"/>
    <mergeCell ref="B151:C151"/>
    <mergeCell ref="D151:E151"/>
    <mergeCell ref="D152:E152"/>
    <mergeCell ref="D153:E153"/>
    <mergeCell ref="D154:E154"/>
    <mergeCell ref="B145:C145"/>
    <mergeCell ref="B146:C146"/>
    <mergeCell ref="B147:C147"/>
    <mergeCell ref="D147:E147"/>
    <mergeCell ref="B148:C148"/>
    <mergeCell ref="D148:E148"/>
    <mergeCell ref="D137:E137"/>
    <mergeCell ref="A210:E210"/>
    <mergeCell ref="A217:F217"/>
    <mergeCell ref="B338:F338"/>
    <mergeCell ref="B346:F346"/>
    <mergeCell ref="B371:F371"/>
    <mergeCell ref="A451:E451"/>
    <mergeCell ref="A452:E452"/>
    <mergeCell ref="A453:E453"/>
    <mergeCell ref="A429:E429"/>
    <mergeCell ref="A431:A432"/>
    <mergeCell ref="B431:D431"/>
    <mergeCell ref="E431:E432"/>
    <mergeCell ref="A448:E448"/>
    <mergeCell ref="A449:E449"/>
    <mergeCell ref="A450:E45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7" workbookViewId="0">
      <selection activeCell="C7" sqref="C7"/>
    </sheetView>
  </sheetViews>
  <sheetFormatPr defaultRowHeight="15"/>
  <cols>
    <col min="1" max="1" width="22" style="167" customWidth="1"/>
    <col min="2" max="2" width="28.140625" customWidth="1"/>
    <col min="3" max="3" width="38.5703125" customWidth="1"/>
    <col min="4" max="4" width="37" customWidth="1"/>
  </cols>
  <sheetData>
    <row r="1" spans="1:4" ht="18.75">
      <c r="A1" s="422" t="s">
        <v>2</v>
      </c>
      <c r="B1" s="423"/>
      <c r="C1" s="423"/>
      <c r="D1" s="423"/>
    </row>
    <row r="2" spans="1:4" ht="18.75">
      <c r="A2" s="424" t="s">
        <v>3</v>
      </c>
      <c r="B2" s="425"/>
      <c r="C2" s="425"/>
      <c r="D2" s="426"/>
    </row>
    <row r="3" spans="1:4" ht="74.25" customHeight="1">
      <c r="A3" s="164" t="s">
        <v>4</v>
      </c>
      <c r="B3" s="164" t="s">
        <v>191</v>
      </c>
      <c r="C3" s="166" t="s">
        <v>4133</v>
      </c>
      <c r="D3" s="145" t="s">
        <v>5</v>
      </c>
    </row>
    <row r="4" spans="1:4" ht="18.75">
      <c r="A4" s="159">
        <v>1</v>
      </c>
      <c r="B4" s="159" t="s">
        <v>4134</v>
      </c>
      <c r="C4" s="159" t="s">
        <v>2995</v>
      </c>
      <c r="D4" s="156" t="s">
        <v>4135</v>
      </c>
    </row>
    <row r="5" spans="1:4" ht="48.75" customHeight="1">
      <c r="A5" s="159">
        <f>A4+1</f>
        <v>2</v>
      </c>
      <c r="B5" s="159" t="s">
        <v>4136</v>
      </c>
      <c r="C5" s="159" t="s">
        <v>2996</v>
      </c>
      <c r="D5" s="156" t="s">
        <v>4137</v>
      </c>
    </row>
    <row r="6" spans="1:4" ht="46.5" customHeight="1">
      <c r="A6" s="159">
        <f t="shared" ref="A6:A42" si="0">A5+1</f>
        <v>3</v>
      </c>
      <c r="B6" s="210" t="s">
        <v>4138</v>
      </c>
      <c r="C6" s="159" t="s">
        <v>4139</v>
      </c>
      <c r="D6" s="156" t="s">
        <v>4140</v>
      </c>
    </row>
    <row r="7" spans="1:4" ht="34.5" customHeight="1">
      <c r="A7" s="159">
        <f t="shared" si="0"/>
        <v>4</v>
      </c>
      <c r="B7" s="210" t="s">
        <v>3130</v>
      </c>
      <c r="C7" s="159" t="s">
        <v>4139</v>
      </c>
      <c r="D7" s="156" t="s">
        <v>4141</v>
      </c>
    </row>
    <row r="8" spans="1:4" ht="38.25" customHeight="1">
      <c r="A8" s="159">
        <f t="shared" si="0"/>
        <v>5</v>
      </c>
      <c r="B8" s="210" t="s">
        <v>4142</v>
      </c>
      <c r="C8" s="159" t="s">
        <v>4139</v>
      </c>
      <c r="D8" s="156" t="s">
        <v>4143</v>
      </c>
    </row>
    <row r="9" spans="1:4" ht="32.25" customHeight="1">
      <c r="A9" s="159">
        <f t="shared" si="0"/>
        <v>6</v>
      </c>
      <c r="B9" s="210" t="s">
        <v>4144</v>
      </c>
      <c r="C9" s="159" t="s">
        <v>206</v>
      </c>
      <c r="D9" s="156" t="s">
        <v>4145</v>
      </c>
    </row>
    <row r="10" spans="1:4" ht="52.5" customHeight="1">
      <c r="A10" s="159">
        <f t="shared" si="0"/>
        <v>7</v>
      </c>
      <c r="B10" s="210" t="s">
        <v>2804</v>
      </c>
      <c r="C10" s="159" t="s">
        <v>206</v>
      </c>
      <c r="D10" s="156" t="s">
        <v>4146</v>
      </c>
    </row>
    <row r="11" spans="1:4" ht="26.25" customHeight="1">
      <c r="A11" s="159">
        <f t="shared" si="0"/>
        <v>8</v>
      </c>
      <c r="B11" s="210" t="s">
        <v>4147</v>
      </c>
      <c r="C11" s="159" t="s">
        <v>206</v>
      </c>
      <c r="D11" s="156" t="s">
        <v>4148</v>
      </c>
    </row>
    <row r="12" spans="1:4" ht="38.25" customHeight="1">
      <c r="A12" s="159">
        <f t="shared" si="0"/>
        <v>9</v>
      </c>
      <c r="B12" s="210" t="s">
        <v>4149</v>
      </c>
      <c r="C12" s="159" t="s">
        <v>206</v>
      </c>
      <c r="D12" s="156" t="s">
        <v>4150</v>
      </c>
    </row>
    <row r="13" spans="1:4" ht="37.5" customHeight="1">
      <c r="A13" s="159">
        <f t="shared" si="0"/>
        <v>10</v>
      </c>
      <c r="B13" s="210" t="s">
        <v>4151</v>
      </c>
      <c r="C13" s="159" t="s">
        <v>206</v>
      </c>
      <c r="D13" s="156" t="s">
        <v>4152</v>
      </c>
    </row>
    <row r="14" spans="1:4" ht="50.25" customHeight="1">
      <c r="A14" s="159">
        <f t="shared" si="0"/>
        <v>11</v>
      </c>
      <c r="B14" s="210" t="s">
        <v>3110</v>
      </c>
      <c r="C14" s="159" t="s">
        <v>206</v>
      </c>
      <c r="D14" s="156" t="s">
        <v>4153</v>
      </c>
    </row>
    <row r="15" spans="1:4" ht="35.25" customHeight="1">
      <c r="A15" s="159">
        <f t="shared" si="0"/>
        <v>12</v>
      </c>
      <c r="B15" s="210" t="s">
        <v>4154</v>
      </c>
      <c r="C15" s="159" t="s">
        <v>206</v>
      </c>
      <c r="D15" s="156" t="s">
        <v>4155</v>
      </c>
    </row>
    <row r="16" spans="1:4" ht="40.5" customHeight="1">
      <c r="A16" s="159">
        <f t="shared" si="0"/>
        <v>13</v>
      </c>
      <c r="B16" s="210" t="s">
        <v>4156</v>
      </c>
      <c r="C16" s="159" t="s">
        <v>206</v>
      </c>
      <c r="D16" s="156" t="s">
        <v>4157</v>
      </c>
    </row>
    <row r="17" spans="1:4" ht="46.5" customHeight="1">
      <c r="A17" s="159">
        <f t="shared" si="0"/>
        <v>14</v>
      </c>
      <c r="B17" s="210" t="s">
        <v>3118</v>
      </c>
      <c r="C17" s="159" t="s">
        <v>206</v>
      </c>
      <c r="D17" s="156" t="s">
        <v>4158</v>
      </c>
    </row>
    <row r="18" spans="1:4" ht="35.25" customHeight="1">
      <c r="A18" s="159">
        <f t="shared" si="0"/>
        <v>15</v>
      </c>
      <c r="B18" s="210" t="s">
        <v>4159</v>
      </c>
      <c r="C18" s="159" t="s">
        <v>206</v>
      </c>
      <c r="D18" s="156" t="s">
        <v>4160</v>
      </c>
    </row>
    <row r="19" spans="1:4" ht="38.25" customHeight="1">
      <c r="A19" s="159">
        <f t="shared" si="0"/>
        <v>16</v>
      </c>
      <c r="B19" s="210" t="s">
        <v>3435</v>
      </c>
      <c r="C19" s="159" t="s">
        <v>206</v>
      </c>
      <c r="D19" s="156" t="s">
        <v>4161</v>
      </c>
    </row>
    <row r="20" spans="1:4" ht="40.5" customHeight="1">
      <c r="A20" s="159">
        <f t="shared" si="0"/>
        <v>17</v>
      </c>
      <c r="B20" s="210" t="s">
        <v>4162</v>
      </c>
      <c r="C20" s="159" t="s">
        <v>206</v>
      </c>
      <c r="D20" s="156" t="s">
        <v>4163</v>
      </c>
    </row>
    <row r="21" spans="1:4" ht="44.25" customHeight="1">
      <c r="A21" s="159">
        <f t="shared" si="0"/>
        <v>18</v>
      </c>
      <c r="B21" s="210" t="s">
        <v>4164</v>
      </c>
      <c r="C21" s="159" t="s">
        <v>206</v>
      </c>
      <c r="D21" s="156" t="s">
        <v>4165</v>
      </c>
    </row>
    <row r="22" spans="1:4" ht="47.25" customHeight="1">
      <c r="A22" s="159">
        <f t="shared" si="0"/>
        <v>19</v>
      </c>
      <c r="B22" s="210" t="s">
        <v>248</v>
      </c>
      <c r="C22" s="159" t="s">
        <v>206</v>
      </c>
      <c r="D22" s="156" t="s">
        <v>4166</v>
      </c>
    </row>
    <row r="23" spans="1:4" ht="42.75" customHeight="1">
      <c r="A23" s="159">
        <f t="shared" si="0"/>
        <v>20</v>
      </c>
      <c r="B23" s="210" t="s">
        <v>4167</v>
      </c>
      <c r="C23" s="159" t="s">
        <v>206</v>
      </c>
      <c r="D23" s="156" t="s">
        <v>4168</v>
      </c>
    </row>
    <row r="24" spans="1:4" ht="34.5" customHeight="1">
      <c r="A24" s="159">
        <f t="shared" si="0"/>
        <v>21</v>
      </c>
      <c r="B24" s="210" t="s">
        <v>4169</v>
      </c>
      <c r="C24" s="159" t="s">
        <v>206</v>
      </c>
      <c r="D24" s="156" t="s">
        <v>4170</v>
      </c>
    </row>
    <row r="25" spans="1:4" ht="29.25" customHeight="1">
      <c r="A25" s="159">
        <f t="shared" si="0"/>
        <v>22</v>
      </c>
      <c r="B25" s="210" t="s">
        <v>4171</v>
      </c>
      <c r="C25" s="159" t="s">
        <v>206</v>
      </c>
      <c r="D25" s="156" t="s">
        <v>4172</v>
      </c>
    </row>
    <row r="26" spans="1:4" ht="51.75" customHeight="1">
      <c r="A26" s="159">
        <f t="shared" si="0"/>
        <v>23</v>
      </c>
      <c r="B26" s="210" t="s">
        <v>4173</v>
      </c>
      <c r="C26" s="159" t="s">
        <v>206</v>
      </c>
      <c r="D26" s="156" t="s">
        <v>4174</v>
      </c>
    </row>
    <row r="27" spans="1:4" ht="41.25" customHeight="1">
      <c r="A27" s="159">
        <f t="shared" si="0"/>
        <v>24</v>
      </c>
      <c r="B27" s="210" t="s">
        <v>4175</v>
      </c>
      <c r="C27" s="159" t="s">
        <v>206</v>
      </c>
      <c r="D27" s="156" t="s">
        <v>4176</v>
      </c>
    </row>
    <row r="28" spans="1:4" ht="41.25" customHeight="1">
      <c r="A28" s="159">
        <f t="shared" si="0"/>
        <v>25</v>
      </c>
      <c r="B28" s="210" t="s">
        <v>4177</v>
      </c>
      <c r="C28" s="159" t="s">
        <v>206</v>
      </c>
      <c r="D28" s="156" t="s">
        <v>4178</v>
      </c>
    </row>
    <row r="29" spans="1:4" ht="39" customHeight="1">
      <c r="A29" s="159">
        <f t="shared" si="0"/>
        <v>26</v>
      </c>
      <c r="B29" s="210" t="s">
        <v>4179</v>
      </c>
      <c r="C29" s="159" t="s">
        <v>206</v>
      </c>
      <c r="D29" s="156" t="s">
        <v>4180</v>
      </c>
    </row>
    <row r="30" spans="1:4" ht="35.25" customHeight="1">
      <c r="A30" s="159">
        <f t="shared" si="0"/>
        <v>27</v>
      </c>
      <c r="B30" s="210" t="s">
        <v>4181</v>
      </c>
      <c r="C30" s="159" t="s">
        <v>206</v>
      </c>
      <c r="D30" s="156" t="s">
        <v>4182</v>
      </c>
    </row>
    <row r="31" spans="1:4" ht="46.5" customHeight="1">
      <c r="A31" s="159">
        <f t="shared" si="0"/>
        <v>28</v>
      </c>
      <c r="B31" s="210" t="s">
        <v>4183</v>
      </c>
      <c r="C31" s="159" t="s">
        <v>206</v>
      </c>
      <c r="D31" s="156" t="s">
        <v>4184</v>
      </c>
    </row>
    <row r="32" spans="1:4" ht="39.75" customHeight="1">
      <c r="A32" s="159">
        <f t="shared" si="0"/>
        <v>29</v>
      </c>
      <c r="B32" s="210" t="s">
        <v>4185</v>
      </c>
      <c r="C32" s="159" t="s">
        <v>206</v>
      </c>
      <c r="D32" s="156" t="s">
        <v>4186</v>
      </c>
    </row>
    <row r="33" spans="1:4" ht="37.5" customHeight="1">
      <c r="A33" s="159">
        <f t="shared" si="0"/>
        <v>30</v>
      </c>
      <c r="B33" s="210" t="s">
        <v>4187</v>
      </c>
      <c r="C33" s="159" t="s">
        <v>206</v>
      </c>
      <c r="D33" s="156" t="s">
        <v>4188</v>
      </c>
    </row>
    <row r="34" spans="1:4" ht="31.5" customHeight="1">
      <c r="A34" s="159">
        <f t="shared" si="0"/>
        <v>31</v>
      </c>
      <c r="B34" s="210" t="s">
        <v>4189</v>
      </c>
      <c r="C34" s="159" t="s">
        <v>206</v>
      </c>
      <c r="D34" s="156" t="s">
        <v>4190</v>
      </c>
    </row>
    <row r="35" spans="1:4" ht="43.5" customHeight="1">
      <c r="A35" s="159">
        <f t="shared" si="0"/>
        <v>32</v>
      </c>
      <c r="B35" s="210" t="s">
        <v>3079</v>
      </c>
      <c r="C35" s="159" t="s">
        <v>206</v>
      </c>
      <c r="D35" s="156" t="s">
        <v>4191</v>
      </c>
    </row>
    <row r="36" spans="1:4" ht="35.25" customHeight="1">
      <c r="A36" s="159">
        <f t="shared" si="0"/>
        <v>33</v>
      </c>
      <c r="B36" s="210" t="s">
        <v>3083</v>
      </c>
      <c r="C36" s="159" t="s">
        <v>206</v>
      </c>
      <c r="D36" s="156" t="s">
        <v>4192</v>
      </c>
    </row>
    <row r="37" spans="1:4" ht="37.5" customHeight="1">
      <c r="A37" s="159">
        <f t="shared" si="0"/>
        <v>34</v>
      </c>
      <c r="B37" s="210" t="s">
        <v>4193</v>
      </c>
      <c r="C37" s="159" t="s">
        <v>206</v>
      </c>
      <c r="D37" s="156" t="s">
        <v>4194</v>
      </c>
    </row>
    <row r="38" spans="1:4" ht="47.25" customHeight="1">
      <c r="A38" s="159">
        <f t="shared" si="0"/>
        <v>35</v>
      </c>
      <c r="B38" s="210" t="s">
        <v>3086</v>
      </c>
      <c r="C38" s="159" t="s">
        <v>206</v>
      </c>
      <c r="D38" s="156" t="s">
        <v>4195</v>
      </c>
    </row>
    <row r="39" spans="1:4" ht="45.75" customHeight="1">
      <c r="A39" s="159">
        <f t="shared" si="0"/>
        <v>36</v>
      </c>
      <c r="B39" s="210" t="s">
        <v>3141</v>
      </c>
      <c r="C39" s="159" t="s">
        <v>206</v>
      </c>
      <c r="D39" s="156" t="s">
        <v>4196</v>
      </c>
    </row>
    <row r="40" spans="1:4" ht="47.25" customHeight="1">
      <c r="A40" s="159">
        <f t="shared" si="0"/>
        <v>37</v>
      </c>
      <c r="B40" s="210" t="s">
        <v>3088</v>
      </c>
      <c r="C40" s="159" t="s">
        <v>206</v>
      </c>
      <c r="D40" s="156" t="s">
        <v>4197</v>
      </c>
    </row>
    <row r="41" spans="1:4" ht="37.5" customHeight="1">
      <c r="A41" s="159">
        <f t="shared" si="0"/>
        <v>38</v>
      </c>
      <c r="B41" s="165" t="s">
        <v>4198</v>
      </c>
      <c r="C41" s="159" t="s">
        <v>206</v>
      </c>
      <c r="D41" s="156" t="s">
        <v>4199</v>
      </c>
    </row>
    <row r="42" spans="1:4" ht="40.5" customHeight="1">
      <c r="A42" s="159">
        <f t="shared" si="0"/>
        <v>39</v>
      </c>
      <c r="B42" s="165" t="s">
        <v>3006</v>
      </c>
      <c r="C42" s="159" t="s">
        <v>206</v>
      </c>
      <c r="D42" s="156" t="s">
        <v>4200</v>
      </c>
    </row>
    <row r="43" spans="1:4" ht="18.75">
      <c r="A43" s="427" t="s">
        <v>6</v>
      </c>
      <c r="B43" s="428"/>
      <c r="C43" s="428"/>
      <c r="D43" s="428"/>
    </row>
    <row r="44" spans="1:4" ht="69.75" customHeight="1">
      <c r="A44" s="162" t="s">
        <v>4</v>
      </c>
      <c r="B44" s="162" t="s">
        <v>191</v>
      </c>
      <c r="C44" s="160" t="s">
        <v>2993</v>
      </c>
      <c r="D44" s="160" t="s">
        <v>5</v>
      </c>
    </row>
    <row r="45" spans="1:4" ht="42.75" customHeight="1">
      <c r="A45" s="159">
        <v>1</v>
      </c>
      <c r="B45" s="159" t="s">
        <v>4201</v>
      </c>
      <c r="C45" s="159" t="s">
        <v>4202</v>
      </c>
      <c r="D45" s="156" t="s">
        <v>4203</v>
      </c>
    </row>
    <row r="46" spans="1:4" ht="45.75" customHeight="1">
      <c r="A46" s="159">
        <v>2</v>
      </c>
      <c r="B46" s="159" t="s">
        <v>3120</v>
      </c>
      <c r="C46" s="159" t="s">
        <v>4204</v>
      </c>
      <c r="D46" s="156" t="s">
        <v>4205</v>
      </c>
    </row>
    <row r="47" spans="1:4" ht="48.75" customHeight="1">
      <c r="A47" s="159">
        <v>3</v>
      </c>
      <c r="B47" s="159" t="s">
        <v>4206</v>
      </c>
      <c r="C47" s="159" t="s">
        <v>386</v>
      </c>
      <c r="D47" s="156" t="s">
        <v>4207</v>
      </c>
    </row>
    <row r="48" spans="1:4" ht="37.5" customHeight="1">
      <c r="A48" s="159">
        <v>4</v>
      </c>
      <c r="B48" s="159" t="s">
        <v>2668</v>
      </c>
      <c r="C48" s="159" t="s">
        <v>386</v>
      </c>
      <c r="D48" s="156" t="s">
        <v>4208</v>
      </c>
    </row>
  </sheetData>
  <mergeCells count="3">
    <mergeCell ref="A1:D1"/>
    <mergeCell ref="A2:D2"/>
    <mergeCell ref="A43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4"/>
  <sheetViews>
    <sheetView zoomScale="91" zoomScaleNormal="91" workbookViewId="0">
      <pane ySplit="3" topLeftCell="A4" activePane="bottomLeft" state="frozen"/>
      <selection pane="bottomLeft" activeCell="C23" sqref="C23:E23"/>
    </sheetView>
  </sheetViews>
  <sheetFormatPr defaultColWidth="14.42578125" defaultRowHeight="15" customHeight="1"/>
  <cols>
    <col min="1" max="1" width="8.7109375" style="111" customWidth="1"/>
    <col min="2" max="2" width="30.140625" customWidth="1"/>
    <col min="3" max="3" width="8.7109375" customWidth="1"/>
    <col min="4" max="4" width="37.28515625" customWidth="1"/>
    <col min="5" max="5" width="9.28515625" customWidth="1"/>
    <col min="6" max="6" width="64" customWidth="1"/>
    <col min="7" max="7" width="8.7109375" customWidth="1"/>
    <col min="8" max="8" width="25.140625" customWidth="1"/>
    <col min="9" max="9" width="17.5703125" customWidth="1"/>
    <col min="10" max="10" width="14.42578125" customWidth="1"/>
    <col min="11" max="25" width="8.7109375" customWidth="1"/>
  </cols>
  <sheetData>
    <row r="1" spans="1:25" ht="25.5">
      <c r="A1" s="452" t="s">
        <v>190</v>
      </c>
      <c r="B1" s="453"/>
      <c r="C1" s="453"/>
      <c r="D1" s="453"/>
      <c r="E1" s="453"/>
      <c r="F1" s="453"/>
      <c r="G1" s="453"/>
      <c r="H1" s="45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44.25" customHeight="1">
      <c r="A2" s="454" t="s">
        <v>2976</v>
      </c>
      <c r="B2" s="455"/>
      <c r="C2" s="455"/>
      <c r="D2" s="455"/>
      <c r="E2" s="455"/>
      <c r="F2" s="455"/>
      <c r="G2" s="455"/>
      <c r="H2" s="456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59.25" customHeight="1">
      <c r="A3" s="109" t="s">
        <v>4</v>
      </c>
      <c r="B3" s="102" t="s">
        <v>191</v>
      </c>
      <c r="C3" s="454" t="s">
        <v>2784</v>
      </c>
      <c r="D3" s="456"/>
      <c r="E3" s="456"/>
      <c r="F3" s="454" t="s">
        <v>5</v>
      </c>
      <c r="G3" s="456"/>
      <c r="H3" s="456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8.75">
      <c r="A4" s="434" t="s">
        <v>192</v>
      </c>
      <c r="B4" s="435"/>
      <c r="C4" s="435"/>
      <c r="D4" s="435"/>
      <c r="E4" s="435"/>
      <c r="F4" s="435"/>
      <c r="G4" s="435"/>
      <c r="H4" s="435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8.75">
      <c r="A5" s="106">
        <v>1</v>
      </c>
      <c r="B5" s="103" t="s">
        <v>2736</v>
      </c>
      <c r="C5" s="430" t="s">
        <v>304</v>
      </c>
      <c r="D5" s="430"/>
      <c r="E5" s="430"/>
      <c r="F5" s="432" t="s">
        <v>2737</v>
      </c>
      <c r="G5" s="432"/>
      <c r="H5" s="43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33" customHeight="1">
      <c r="A6" s="106">
        <f>A5+1</f>
        <v>2</v>
      </c>
      <c r="B6" s="103" t="s">
        <v>2738</v>
      </c>
      <c r="C6" s="430" t="s">
        <v>2994</v>
      </c>
      <c r="D6" s="430"/>
      <c r="E6" s="430"/>
      <c r="F6" s="433" t="s">
        <v>306</v>
      </c>
      <c r="G6" s="433"/>
      <c r="H6" s="43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8.75" customHeight="1">
      <c r="A7" s="106">
        <f t="shared" ref="A7:A31" si="0">A6+1</f>
        <v>3</v>
      </c>
      <c r="B7" s="103" t="s">
        <v>2739</v>
      </c>
      <c r="C7" s="430" t="s">
        <v>199</v>
      </c>
      <c r="D7" s="430"/>
      <c r="E7" s="430"/>
      <c r="F7" s="432" t="s">
        <v>2740</v>
      </c>
      <c r="G7" s="432"/>
      <c r="H7" s="43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8.75" customHeight="1">
      <c r="A8" s="106">
        <f t="shared" si="0"/>
        <v>4</v>
      </c>
      <c r="B8" s="103" t="s">
        <v>2741</v>
      </c>
      <c r="C8" s="430" t="s">
        <v>199</v>
      </c>
      <c r="D8" s="430"/>
      <c r="E8" s="430"/>
      <c r="F8" s="432" t="s">
        <v>2742</v>
      </c>
      <c r="G8" s="432"/>
      <c r="H8" s="43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8.75" customHeight="1">
      <c r="A9" s="106">
        <f t="shared" si="0"/>
        <v>5</v>
      </c>
      <c r="B9" s="103" t="s">
        <v>2743</v>
      </c>
      <c r="C9" s="430" t="s">
        <v>2744</v>
      </c>
      <c r="D9" s="430"/>
      <c r="E9" s="430"/>
      <c r="F9" s="432" t="s">
        <v>227</v>
      </c>
      <c r="G9" s="432"/>
      <c r="H9" s="43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8.75" customHeight="1">
      <c r="A10" s="106">
        <f t="shared" si="0"/>
        <v>6</v>
      </c>
      <c r="B10" s="103" t="s">
        <v>2745</v>
      </c>
      <c r="C10" s="430" t="s">
        <v>2744</v>
      </c>
      <c r="D10" s="430"/>
      <c r="E10" s="430"/>
      <c r="F10" s="432" t="s">
        <v>2746</v>
      </c>
      <c r="G10" s="432"/>
      <c r="H10" s="43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8" customHeight="1">
      <c r="A11" s="106">
        <f t="shared" si="0"/>
        <v>7</v>
      </c>
      <c r="B11" s="103" t="s">
        <v>2747</v>
      </c>
      <c r="C11" s="430" t="s">
        <v>2744</v>
      </c>
      <c r="D11" s="430"/>
      <c r="E11" s="430"/>
      <c r="F11" s="432" t="s">
        <v>2748</v>
      </c>
      <c r="G11" s="432"/>
      <c r="H11" s="43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21" customHeight="1">
      <c r="A12" s="106">
        <f t="shared" si="0"/>
        <v>8</v>
      </c>
      <c r="B12" s="103" t="s">
        <v>2749</v>
      </c>
      <c r="C12" s="430" t="s">
        <v>2744</v>
      </c>
      <c r="D12" s="430"/>
      <c r="E12" s="430"/>
      <c r="F12" s="432" t="s">
        <v>2750</v>
      </c>
      <c r="G12" s="432"/>
      <c r="H12" s="43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22.5" customHeight="1">
      <c r="A13" s="106">
        <f t="shared" si="0"/>
        <v>9</v>
      </c>
      <c r="B13" s="103" t="s">
        <v>2751</v>
      </c>
      <c r="C13" s="430" t="s">
        <v>2744</v>
      </c>
      <c r="D13" s="430"/>
      <c r="E13" s="430"/>
      <c r="F13" s="432" t="s">
        <v>2752</v>
      </c>
      <c r="G13" s="432"/>
      <c r="H13" s="43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8.75">
      <c r="A14" s="106">
        <f t="shared" si="0"/>
        <v>10</v>
      </c>
      <c r="B14" s="103" t="s">
        <v>2753</v>
      </c>
      <c r="C14" s="430" t="s">
        <v>2744</v>
      </c>
      <c r="D14" s="430"/>
      <c r="E14" s="430"/>
      <c r="F14" s="432" t="s">
        <v>2754</v>
      </c>
      <c r="G14" s="432"/>
      <c r="H14" s="43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8.75">
      <c r="A15" s="106">
        <f t="shared" si="0"/>
        <v>11</v>
      </c>
      <c r="B15" s="103" t="s">
        <v>2755</v>
      </c>
      <c r="C15" s="430" t="s">
        <v>2744</v>
      </c>
      <c r="D15" s="430"/>
      <c r="E15" s="430"/>
      <c r="F15" s="432" t="s">
        <v>2756</v>
      </c>
      <c r="G15" s="432"/>
      <c r="H15" s="43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8.75">
      <c r="A16" s="106">
        <f t="shared" si="0"/>
        <v>12</v>
      </c>
      <c r="B16" s="103" t="s">
        <v>2757</v>
      </c>
      <c r="C16" s="430" t="s">
        <v>2744</v>
      </c>
      <c r="D16" s="430"/>
      <c r="E16" s="430"/>
      <c r="F16" s="432" t="s">
        <v>2758</v>
      </c>
      <c r="G16" s="432"/>
      <c r="H16" s="43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8.75">
      <c r="A17" s="106">
        <f t="shared" si="0"/>
        <v>13</v>
      </c>
      <c r="B17" s="103" t="s">
        <v>2759</v>
      </c>
      <c r="C17" s="430" t="s">
        <v>2744</v>
      </c>
      <c r="D17" s="430"/>
      <c r="E17" s="430"/>
      <c r="F17" s="432" t="s">
        <v>2760</v>
      </c>
      <c r="G17" s="432"/>
      <c r="H17" s="432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8.75">
      <c r="A18" s="106">
        <f t="shared" si="0"/>
        <v>14</v>
      </c>
      <c r="B18" s="103" t="s">
        <v>2761</v>
      </c>
      <c r="C18" s="430" t="s">
        <v>2744</v>
      </c>
      <c r="D18" s="430"/>
      <c r="E18" s="430"/>
      <c r="F18" s="432" t="s">
        <v>2762</v>
      </c>
      <c r="G18" s="432"/>
      <c r="H18" s="43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8.75">
      <c r="A19" s="106">
        <f t="shared" si="0"/>
        <v>15</v>
      </c>
      <c r="B19" s="103" t="s">
        <v>2763</v>
      </c>
      <c r="C19" s="430" t="s">
        <v>2744</v>
      </c>
      <c r="D19" s="430"/>
      <c r="E19" s="430"/>
      <c r="F19" s="432" t="s">
        <v>2764</v>
      </c>
      <c r="G19" s="432"/>
      <c r="H19" s="432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8.75">
      <c r="A20" s="106">
        <f t="shared" si="0"/>
        <v>16</v>
      </c>
      <c r="B20" s="103" t="s">
        <v>629</v>
      </c>
      <c r="C20" s="430" t="s">
        <v>2744</v>
      </c>
      <c r="D20" s="430"/>
      <c r="E20" s="430"/>
      <c r="F20" s="432" t="s">
        <v>269</v>
      </c>
      <c r="G20" s="432"/>
      <c r="H20" s="43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8.75">
      <c r="A21" s="106">
        <f t="shared" si="0"/>
        <v>17</v>
      </c>
      <c r="B21" s="103" t="s">
        <v>2765</v>
      </c>
      <c r="C21" s="430" t="s">
        <v>2744</v>
      </c>
      <c r="D21" s="430"/>
      <c r="E21" s="430"/>
      <c r="F21" s="432" t="s">
        <v>2766</v>
      </c>
      <c r="G21" s="432"/>
      <c r="H21" s="43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8.75">
      <c r="A22" s="106">
        <f t="shared" si="0"/>
        <v>18</v>
      </c>
      <c r="B22" s="103" t="s">
        <v>2767</v>
      </c>
      <c r="C22" s="430" t="s">
        <v>2744</v>
      </c>
      <c r="D22" s="430"/>
      <c r="E22" s="430"/>
      <c r="F22" s="432" t="s">
        <v>292</v>
      </c>
      <c r="G22" s="432"/>
      <c r="H22" s="43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8.75">
      <c r="A23" s="106">
        <f t="shared" si="0"/>
        <v>19</v>
      </c>
      <c r="B23" s="103" t="s">
        <v>2768</v>
      </c>
      <c r="C23" s="430" t="s">
        <v>2744</v>
      </c>
      <c r="D23" s="430"/>
      <c r="E23" s="430"/>
      <c r="F23" s="432" t="s">
        <v>2769</v>
      </c>
      <c r="G23" s="432"/>
      <c r="H23" s="4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8.75">
      <c r="A24" s="106">
        <f t="shared" si="0"/>
        <v>20</v>
      </c>
      <c r="B24" s="103" t="s">
        <v>2770</v>
      </c>
      <c r="C24" s="430" t="s">
        <v>2744</v>
      </c>
      <c r="D24" s="430"/>
      <c r="E24" s="430"/>
      <c r="F24" s="432" t="s">
        <v>2771</v>
      </c>
      <c r="G24" s="432"/>
      <c r="H24" s="43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8.75">
      <c r="A25" s="106">
        <f t="shared" si="0"/>
        <v>21</v>
      </c>
      <c r="B25" s="103" t="s">
        <v>2772</v>
      </c>
      <c r="C25" s="430" t="s">
        <v>2744</v>
      </c>
      <c r="D25" s="430"/>
      <c r="E25" s="430"/>
      <c r="F25" s="432" t="s">
        <v>2773</v>
      </c>
      <c r="G25" s="432"/>
      <c r="H25" s="43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8.75">
      <c r="A26" s="106">
        <f t="shared" si="0"/>
        <v>22</v>
      </c>
      <c r="B26" s="103" t="s">
        <v>2774</v>
      </c>
      <c r="C26" s="430" t="s">
        <v>2744</v>
      </c>
      <c r="D26" s="430"/>
      <c r="E26" s="430"/>
      <c r="F26" s="432" t="s">
        <v>2775</v>
      </c>
      <c r="G26" s="432"/>
      <c r="H26" s="43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8.75">
      <c r="A27" s="106">
        <f t="shared" si="0"/>
        <v>23</v>
      </c>
      <c r="B27" s="103" t="s">
        <v>2776</v>
      </c>
      <c r="C27" s="430" t="s">
        <v>2744</v>
      </c>
      <c r="D27" s="430"/>
      <c r="E27" s="430"/>
      <c r="F27" s="432" t="s">
        <v>2777</v>
      </c>
      <c r="G27" s="432"/>
      <c r="H27" s="432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8.75">
      <c r="A28" s="106">
        <f t="shared" si="0"/>
        <v>24</v>
      </c>
      <c r="B28" s="103" t="s">
        <v>2778</v>
      </c>
      <c r="C28" s="430" t="s">
        <v>2744</v>
      </c>
      <c r="D28" s="430"/>
      <c r="E28" s="430"/>
      <c r="F28" s="432" t="s">
        <v>284</v>
      </c>
      <c r="G28" s="432"/>
      <c r="H28" s="43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8.75">
      <c r="A29" s="106">
        <f t="shared" si="0"/>
        <v>25</v>
      </c>
      <c r="B29" s="103" t="s">
        <v>2779</v>
      </c>
      <c r="C29" s="430" t="s">
        <v>2744</v>
      </c>
      <c r="D29" s="430"/>
      <c r="E29" s="430"/>
      <c r="F29" s="432" t="s">
        <v>2780</v>
      </c>
      <c r="G29" s="432"/>
      <c r="H29" s="43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8.75">
      <c r="A30" s="106">
        <f t="shared" si="0"/>
        <v>26</v>
      </c>
      <c r="B30" s="103" t="s">
        <v>2781</v>
      </c>
      <c r="C30" s="430" t="s">
        <v>2744</v>
      </c>
      <c r="D30" s="430"/>
      <c r="E30" s="430"/>
      <c r="F30" s="432" t="s">
        <v>423</v>
      </c>
      <c r="G30" s="432"/>
      <c r="H30" s="432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8.75">
      <c r="A31" s="106">
        <f t="shared" si="0"/>
        <v>27</v>
      </c>
      <c r="B31" s="103" t="s">
        <v>2782</v>
      </c>
      <c r="C31" s="430" t="s">
        <v>2744</v>
      </c>
      <c r="D31" s="430"/>
      <c r="E31" s="430"/>
      <c r="F31" s="432" t="s">
        <v>2783</v>
      </c>
      <c r="G31" s="432"/>
      <c r="H31" s="43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8.75" customHeight="1">
      <c r="A32" s="434" t="s">
        <v>193</v>
      </c>
      <c r="B32" s="434"/>
      <c r="C32" s="434"/>
      <c r="D32" s="434"/>
      <c r="E32" s="434"/>
      <c r="F32" s="434"/>
      <c r="G32" s="434"/>
      <c r="H32" s="434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8.75" customHeight="1">
      <c r="A33" s="107">
        <v>1</v>
      </c>
      <c r="B33" s="103" t="s">
        <v>194</v>
      </c>
      <c r="C33" s="430" t="s">
        <v>2995</v>
      </c>
      <c r="D33" s="430"/>
      <c r="E33" s="430"/>
      <c r="F33" s="430" t="s">
        <v>195</v>
      </c>
      <c r="G33" s="430"/>
      <c r="H33" s="430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5" ht="18.75" customHeight="1">
      <c r="A34" s="107">
        <v>2</v>
      </c>
      <c r="B34" s="103" t="s">
        <v>196</v>
      </c>
      <c r="C34" s="430" t="s">
        <v>2994</v>
      </c>
      <c r="D34" s="430"/>
      <c r="E34" s="430"/>
      <c r="F34" s="430" t="s">
        <v>197</v>
      </c>
      <c r="G34" s="430"/>
      <c r="H34" s="430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8.75">
      <c r="A35" s="107">
        <v>3</v>
      </c>
      <c r="B35" s="103" t="s">
        <v>198</v>
      </c>
      <c r="C35" s="430" t="s">
        <v>199</v>
      </c>
      <c r="D35" s="430"/>
      <c r="E35" s="430"/>
      <c r="F35" s="430" t="s">
        <v>200</v>
      </c>
      <c r="G35" s="430"/>
      <c r="H35" s="430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8.75">
      <c r="A36" s="107">
        <v>4</v>
      </c>
      <c r="B36" s="103" t="s">
        <v>201</v>
      </c>
      <c r="C36" s="430" t="s">
        <v>199</v>
      </c>
      <c r="D36" s="430"/>
      <c r="E36" s="430"/>
      <c r="F36" s="430" t="s">
        <v>202</v>
      </c>
      <c r="G36" s="430"/>
      <c r="H36" s="430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8.75">
      <c r="A37" s="107">
        <v>5</v>
      </c>
      <c r="B37" s="103" t="s">
        <v>203</v>
      </c>
      <c r="C37" s="430" t="s">
        <v>199</v>
      </c>
      <c r="D37" s="430"/>
      <c r="E37" s="430"/>
      <c r="F37" s="430" t="s">
        <v>204</v>
      </c>
      <c r="G37" s="430"/>
      <c r="H37" s="430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8.75">
      <c r="A38" s="107">
        <v>6</v>
      </c>
      <c r="B38" s="103" t="s">
        <v>205</v>
      </c>
      <c r="C38" s="430" t="s">
        <v>206</v>
      </c>
      <c r="D38" s="430"/>
      <c r="E38" s="430"/>
      <c r="F38" s="430" t="s">
        <v>207</v>
      </c>
      <c r="G38" s="430"/>
      <c r="H38" s="430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8.75">
      <c r="A39" s="107">
        <v>7</v>
      </c>
      <c r="B39" s="103" t="s">
        <v>208</v>
      </c>
      <c r="C39" s="430" t="s">
        <v>206</v>
      </c>
      <c r="D39" s="430"/>
      <c r="E39" s="430"/>
      <c r="F39" s="430" t="s">
        <v>209</v>
      </c>
      <c r="G39" s="430"/>
      <c r="H39" s="430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8.75">
      <c r="A40" s="107">
        <v>8</v>
      </c>
      <c r="B40" s="103" t="s">
        <v>210</v>
      </c>
      <c r="C40" s="430" t="s">
        <v>206</v>
      </c>
      <c r="D40" s="430"/>
      <c r="E40" s="430"/>
      <c r="F40" s="430" t="s">
        <v>211</v>
      </c>
      <c r="G40" s="430"/>
      <c r="H40" s="430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8.75">
      <c r="A41" s="107">
        <v>9</v>
      </c>
      <c r="B41" s="103" t="s">
        <v>212</v>
      </c>
      <c r="C41" s="430" t="s">
        <v>206</v>
      </c>
      <c r="D41" s="430"/>
      <c r="E41" s="430"/>
      <c r="F41" s="430" t="s">
        <v>213</v>
      </c>
      <c r="G41" s="430"/>
      <c r="H41" s="430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8.75">
      <c r="A42" s="107">
        <v>10</v>
      </c>
      <c r="B42" s="103" t="s">
        <v>214</v>
      </c>
      <c r="C42" s="430" t="s">
        <v>206</v>
      </c>
      <c r="D42" s="430"/>
      <c r="E42" s="430"/>
      <c r="F42" s="430" t="s">
        <v>215</v>
      </c>
      <c r="G42" s="430"/>
      <c r="H42" s="430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8.75">
      <c r="A43" s="107">
        <v>11</v>
      </c>
      <c r="B43" s="103" t="s">
        <v>216</v>
      </c>
      <c r="C43" s="430" t="s">
        <v>206</v>
      </c>
      <c r="D43" s="430"/>
      <c r="E43" s="430"/>
      <c r="F43" s="430" t="s">
        <v>217</v>
      </c>
      <c r="G43" s="430"/>
      <c r="H43" s="430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8.75">
      <c r="A44" s="107">
        <v>12</v>
      </c>
      <c r="B44" s="103" t="s">
        <v>218</v>
      </c>
      <c r="C44" s="430" t="s">
        <v>206</v>
      </c>
      <c r="D44" s="430"/>
      <c r="E44" s="430"/>
      <c r="F44" s="430" t="s">
        <v>219</v>
      </c>
      <c r="G44" s="430"/>
      <c r="H44" s="430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8.75">
      <c r="A45" s="107">
        <v>13</v>
      </c>
      <c r="B45" s="103" t="s">
        <v>220</v>
      </c>
      <c r="C45" s="430" t="s">
        <v>206</v>
      </c>
      <c r="D45" s="430"/>
      <c r="E45" s="430"/>
      <c r="F45" s="429" t="s">
        <v>221</v>
      </c>
      <c r="G45" s="429"/>
      <c r="H45" s="429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8.75">
      <c r="A46" s="107">
        <v>14</v>
      </c>
      <c r="B46" s="103" t="s">
        <v>222</v>
      </c>
      <c r="C46" s="430" t="s">
        <v>206</v>
      </c>
      <c r="D46" s="430"/>
      <c r="E46" s="430"/>
      <c r="F46" s="429" t="s">
        <v>223</v>
      </c>
      <c r="G46" s="429"/>
      <c r="H46" s="429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8.75">
      <c r="A47" s="107">
        <v>15</v>
      </c>
      <c r="B47" s="103" t="s">
        <v>224</v>
      </c>
      <c r="C47" s="430" t="s">
        <v>206</v>
      </c>
      <c r="D47" s="430"/>
      <c r="E47" s="430"/>
      <c r="F47" s="429" t="s">
        <v>225</v>
      </c>
      <c r="G47" s="429"/>
      <c r="H47" s="429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8.75">
      <c r="A48" s="107">
        <v>16</v>
      </c>
      <c r="B48" s="103" t="s">
        <v>226</v>
      </c>
      <c r="C48" s="430" t="s">
        <v>206</v>
      </c>
      <c r="D48" s="430"/>
      <c r="E48" s="430"/>
      <c r="F48" s="429" t="s">
        <v>227</v>
      </c>
      <c r="G48" s="429"/>
      <c r="H48" s="429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8.75">
      <c r="A49" s="107">
        <v>17</v>
      </c>
      <c r="B49" s="103" t="s">
        <v>228</v>
      </c>
      <c r="C49" s="430" t="s">
        <v>206</v>
      </c>
      <c r="D49" s="430"/>
      <c r="E49" s="430"/>
      <c r="F49" s="429" t="s">
        <v>229</v>
      </c>
      <c r="G49" s="429"/>
      <c r="H49" s="429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8.75">
      <c r="A50" s="107">
        <v>18</v>
      </c>
      <c r="B50" s="103" t="s">
        <v>230</v>
      </c>
      <c r="C50" s="430" t="s">
        <v>206</v>
      </c>
      <c r="D50" s="430"/>
      <c r="E50" s="430"/>
      <c r="F50" s="429" t="s">
        <v>231</v>
      </c>
      <c r="G50" s="429"/>
      <c r="H50" s="429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8.75">
      <c r="A51" s="107">
        <v>19</v>
      </c>
      <c r="B51" s="103" t="s">
        <v>232</v>
      </c>
      <c r="C51" s="430" t="s">
        <v>206</v>
      </c>
      <c r="D51" s="430"/>
      <c r="E51" s="430"/>
      <c r="F51" s="429" t="s">
        <v>233</v>
      </c>
      <c r="G51" s="429"/>
      <c r="H51" s="429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8.75">
      <c r="A52" s="107">
        <v>20</v>
      </c>
      <c r="B52" s="103" t="s">
        <v>234</v>
      </c>
      <c r="C52" s="430" t="s">
        <v>206</v>
      </c>
      <c r="D52" s="430"/>
      <c r="E52" s="430"/>
      <c r="F52" s="429" t="s">
        <v>235</v>
      </c>
      <c r="G52" s="429"/>
      <c r="H52" s="429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8.75">
      <c r="A53" s="107">
        <v>21</v>
      </c>
      <c r="B53" s="103" t="s">
        <v>236</v>
      </c>
      <c r="C53" s="430" t="s">
        <v>206</v>
      </c>
      <c r="D53" s="430"/>
      <c r="E53" s="430"/>
      <c r="F53" s="429" t="s">
        <v>237</v>
      </c>
      <c r="G53" s="429"/>
      <c r="H53" s="429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8.75">
      <c r="A54" s="107">
        <v>22</v>
      </c>
      <c r="B54" s="103" t="s">
        <v>238</v>
      </c>
      <c r="C54" s="430" t="s">
        <v>206</v>
      </c>
      <c r="D54" s="430"/>
      <c r="E54" s="430"/>
      <c r="F54" s="429" t="s">
        <v>239</v>
      </c>
      <c r="G54" s="429"/>
      <c r="H54" s="429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8.75">
      <c r="A55" s="107">
        <v>23</v>
      </c>
      <c r="B55" s="103" t="s">
        <v>240</v>
      </c>
      <c r="C55" s="430" t="s">
        <v>206</v>
      </c>
      <c r="D55" s="430"/>
      <c r="E55" s="430"/>
      <c r="F55" s="429" t="s">
        <v>241</v>
      </c>
      <c r="G55" s="429"/>
      <c r="H55" s="429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8.75">
      <c r="A56" s="107">
        <v>24</v>
      </c>
      <c r="B56" s="103" t="s">
        <v>242</v>
      </c>
      <c r="C56" s="430" t="s">
        <v>206</v>
      </c>
      <c r="D56" s="430"/>
      <c r="E56" s="430"/>
      <c r="F56" s="429" t="s">
        <v>243</v>
      </c>
      <c r="G56" s="429"/>
      <c r="H56" s="429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8.75">
      <c r="A57" s="107">
        <v>25</v>
      </c>
      <c r="B57" s="103" t="s">
        <v>244</v>
      </c>
      <c r="C57" s="430" t="s">
        <v>206</v>
      </c>
      <c r="D57" s="430"/>
      <c r="E57" s="430"/>
      <c r="F57" s="429" t="s">
        <v>245</v>
      </c>
      <c r="G57" s="429"/>
      <c r="H57" s="429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8.75">
      <c r="A58" s="107">
        <v>26</v>
      </c>
      <c r="B58" s="103" t="s">
        <v>246</v>
      </c>
      <c r="C58" s="430" t="s">
        <v>206</v>
      </c>
      <c r="D58" s="430"/>
      <c r="E58" s="430"/>
      <c r="F58" s="429" t="s">
        <v>247</v>
      </c>
      <c r="G58" s="429"/>
      <c r="H58" s="429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8.75">
      <c r="A59" s="107">
        <v>27</v>
      </c>
      <c r="B59" s="103" t="s">
        <v>248</v>
      </c>
      <c r="C59" s="430" t="s">
        <v>206</v>
      </c>
      <c r="D59" s="430"/>
      <c r="E59" s="430"/>
      <c r="F59" s="429" t="s">
        <v>249</v>
      </c>
      <c r="G59" s="429"/>
      <c r="H59" s="429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8.75">
      <c r="A60" s="107">
        <v>28</v>
      </c>
      <c r="B60" s="103" t="s">
        <v>250</v>
      </c>
      <c r="C60" s="430" t="s">
        <v>206</v>
      </c>
      <c r="D60" s="430"/>
      <c r="E60" s="430"/>
      <c r="F60" s="429" t="s">
        <v>251</v>
      </c>
      <c r="G60" s="429"/>
      <c r="H60" s="429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8.75">
      <c r="A61" s="107">
        <v>29</v>
      </c>
      <c r="B61" s="103" t="s">
        <v>252</v>
      </c>
      <c r="C61" s="430" t="s">
        <v>206</v>
      </c>
      <c r="D61" s="430"/>
      <c r="E61" s="430"/>
      <c r="F61" s="429" t="s">
        <v>253</v>
      </c>
      <c r="G61" s="429"/>
      <c r="H61" s="429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8.75">
      <c r="A62" s="107">
        <v>30</v>
      </c>
      <c r="B62" s="103" t="s">
        <v>254</v>
      </c>
      <c r="C62" s="430" t="s">
        <v>206</v>
      </c>
      <c r="D62" s="430"/>
      <c r="E62" s="430"/>
      <c r="F62" s="429" t="s">
        <v>255</v>
      </c>
      <c r="G62" s="429"/>
      <c r="H62" s="429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8.75" customHeight="1">
      <c r="A63" s="437" t="s">
        <v>256</v>
      </c>
      <c r="B63" s="437"/>
      <c r="C63" s="437"/>
      <c r="D63" s="437"/>
      <c r="E63" s="437"/>
      <c r="F63" s="437"/>
      <c r="G63" s="437"/>
      <c r="H63" s="437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8.75">
      <c r="A64" s="108">
        <v>1</v>
      </c>
      <c r="B64" s="91" t="s">
        <v>257</v>
      </c>
      <c r="C64" s="429" t="s">
        <v>2995</v>
      </c>
      <c r="D64" s="436"/>
      <c r="E64" s="436"/>
      <c r="F64" s="429" t="s">
        <v>258</v>
      </c>
      <c r="G64" s="436"/>
      <c r="H64" s="436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8.75">
      <c r="A65" s="108">
        <v>2</v>
      </c>
      <c r="B65" s="91" t="s">
        <v>259</v>
      </c>
      <c r="C65" s="429" t="s">
        <v>2994</v>
      </c>
      <c r="D65" s="436"/>
      <c r="E65" s="436"/>
      <c r="F65" s="429" t="s">
        <v>260</v>
      </c>
      <c r="G65" s="436"/>
      <c r="H65" s="436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8.75">
      <c r="A66" s="108">
        <v>3</v>
      </c>
      <c r="B66" s="91" t="s">
        <v>261</v>
      </c>
      <c r="C66" s="429" t="s">
        <v>262</v>
      </c>
      <c r="D66" s="436"/>
      <c r="E66" s="436"/>
      <c r="F66" s="429" t="s">
        <v>263</v>
      </c>
      <c r="G66" s="436"/>
      <c r="H66" s="436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8.75">
      <c r="A67" s="108">
        <v>4</v>
      </c>
      <c r="B67" s="91" t="s">
        <v>264</v>
      </c>
      <c r="C67" s="429" t="s">
        <v>262</v>
      </c>
      <c r="D67" s="436"/>
      <c r="E67" s="436"/>
      <c r="F67" s="429" t="s">
        <v>265</v>
      </c>
      <c r="G67" s="436"/>
      <c r="H67" s="436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8.75">
      <c r="A68" s="108">
        <v>5</v>
      </c>
      <c r="B68" s="91" t="s">
        <v>266</v>
      </c>
      <c r="C68" s="429" t="s">
        <v>206</v>
      </c>
      <c r="D68" s="436"/>
      <c r="E68" s="436"/>
      <c r="F68" s="429" t="s">
        <v>209</v>
      </c>
      <c r="G68" s="436"/>
      <c r="H68" s="436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8.75">
      <c r="A69" s="108">
        <v>6</v>
      </c>
      <c r="B69" s="91" t="s">
        <v>267</v>
      </c>
      <c r="C69" s="429" t="s">
        <v>206</v>
      </c>
      <c r="D69" s="436"/>
      <c r="E69" s="436"/>
      <c r="F69" s="429" t="s">
        <v>211</v>
      </c>
      <c r="G69" s="436"/>
      <c r="H69" s="436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8.75">
      <c r="A70" s="108">
        <v>7</v>
      </c>
      <c r="B70" s="91" t="s">
        <v>268</v>
      </c>
      <c r="C70" s="429" t="s">
        <v>206</v>
      </c>
      <c r="D70" s="436"/>
      <c r="E70" s="436"/>
      <c r="F70" s="429" t="s">
        <v>269</v>
      </c>
      <c r="G70" s="436"/>
      <c r="H70" s="436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8.75">
      <c r="A71" s="108">
        <v>8</v>
      </c>
      <c r="B71" s="91" t="s">
        <v>270</v>
      </c>
      <c r="C71" s="429" t="s">
        <v>206</v>
      </c>
      <c r="D71" s="436"/>
      <c r="E71" s="436"/>
      <c r="F71" s="429" t="s">
        <v>271</v>
      </c>
      <c r="G71" s="436"/>
      <c r="H71" s="436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8.75">
      <c r="A72" s="108">
        <v>9</v>
      </c>
      <c r="B72" s="91" t="s">
        <v>272</v>
      </c>
      <c r="C72" s="429" t="s">
        <v>206</v>
      </c>
      <c r="D72" s="436"/>
      <c r="E72" s="436"/>
      <c r="F72" s="429" t="s">
        <v>227</v>
      </c>
      <c r="G72" s="436"/>
      <c r="H72" s="436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8.75">
      <c r="A73" s="108">
        <v>10</v>
      </c>
      <c r="B73" s="91" t="s">
        <v>273</v>
      </c>
      <c r="C73" s="429" t="s">
        <v>206</v>
      </c>
      <c r="D73" s="436"/>
      <c r="E73" s="436"/>
      <c r="F73" s="429" t="s">
        <v>274</v>
      </c>
      <c r="G73" s="436"/>
      <c r="H73" s="436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8.75">
      <c r="A74" s="108">
        <v>11</v>
      </c>
      <c r="B74" s="91" t="s">
        <v>275</v>
      </c>
      <c r="C74" s="429" t="s">
        <v>206</v>
      </c>
      <c r="D74" s="436"/>
      <c r="E74" s="436"/>
      <c r="F74" s="429" t="s">
        <v>276</v>
      </c>
      <c r="G74" s="436"/>
      <c r="H74" s="436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8.75">
      <c r="A75" s="108">
        <v>12</v>
      </c>
      <c r="B75" s="91" t="s">
        <v>277</v>
      </c>
      <c r="C75" s="429" t="s">
        <v>206</v>
      </c>
      <c r="D75" s="436"/>
      <c r="E75" s="436"/>
      <c r="F75" s="429" t="s">
        <v>217</v>
      </c>
      <c r="G75" s="436"/>
      <c r="H75" s="436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8.75">
      <c r="A76" s="108">
        <v>13</v>
      </c>
      <c r="B76" s="91" t="s">
        <v>278</v>
      </c>
      <c r="C76" s="429" t="s">
        <v>206</v>
      </c>
      <c r="D76" s="436"/>
      <c r="E76" s="436"/>
      <c r="F76" s="429" t="s">
        <v>221</v>
      </c>
      <c r="G76" s="436"/>
      <c r="H76" s="436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18.75">
      <c r="A77" s="108">
        <v>14</v>
      </c>
      <c r="B77" s="91" t="s">
        <v>279</v>
      </c>
      <c r="C77" s="429" t="s">
        <v>206</v>
      </c>
      <c r="D77" s="436"/>
      <c r="E77" s="436"/>
      <c r="F77" s="429" t="s">
        <v>280</v>
      </c>
      <c r="G77" s="436"/>
      <c r="H77" s="436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18.75">
      <c r="A78" s="108">
        <v>15</v>
      </c>
      <c r="B78" s="91" t="s">
        <v>281</v>
      </c>
      <c r="C78" s="429" t="s">
        <v>206</v>
      </c>
      <c r="D78" s="436"/>
      <c r="E78" s="436"/>
      <c r="F78" s="429" t="s">
        <v>219</v>
      </c>
      <c r="G78" s="436"/>
      <c r="H78" s="436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8.75">
      <c r="A79" s="108">
        <v>16</v>
      </c>
      <c r="B79" s="91" t="s">
        <v>282</v>
      </c>
      <c r="C79" s="429" t="s">
        <v>206</v>
      </c>
      <c r="D79" s="436"/>
      <c r="E79" s="436"/>
      <c r="F79" s="429" t="s">
        <v>231</v>
      </c>
      <c r="G79" s="436"/>
      <c r="H79" s="436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8.75">
      <c r="A80" s="108">
        <v>17</v>
      </c>
      <c r="B80" s="91" t="s">
        <v>283</v>
      </c>
      <c r="C80" s="429" t="s">
        <v>206</v>
      </c>
      <c r="D80" s="436"/>
      <c r="E80" s="436"/>
      <c r="F80" s="429" t="s">
        <v>284</v>
      </c>
      <c r="G80" s="436"/>
      <c r="H80" s="436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ht="18.75">
      <c r="A81" s="108">
        <v>18</v>
      </c>
      <c r="B81" s="91" t="s">
        <v>285</v>
      </c>
      <c r="C81" s="429" t="s">
        <v>206</v>
      </c>
      <c r="D81" s="436"/>
      <c r="E81" s="436"/>
      <c r="F81" s="429" t="s">
        <v>286</v>
      </c>
      <c r="G81" s="436"/>
      <c r="H81" s="436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ht="18.75">
      <c r="A82" s="108">
        <v>19</v>
      </c>
      <c r="B82" s="91" t="s">
        <v>287</v>
      </c>
      <c r="C82" s="429" t="s">
        <v>206</v>
      </c>
      <c r="D82" s="436"/>
      <c r="E82" s="436"/>
      <c r="F82" s="429" t="s">
        <v>288</v>
      </c>
      <c r="G82" s="436"/>
      <c r="H82" s="436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ht="18.75">
      <c r="A83" s="108">
        <v>20</v>
      </c>
      <c r="B83" s="91" t="s">
        <v>289</v>
      </c>
      <c r="C83" s="429" t="s">
        <v>206</v>
      </c>
      <c r="D83" s="436"/>
      <c r="E83" s="436"/>
      <c r="F83" s="429" t="s">
        <v>290</v>
      </c>
      <c r="G83" s="436"/>
      <c r="H83" s="436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ht="18.75">
      <c r="A84" s="108">
        <v>21</v>
      </c>
      <c r="B84" s="91" t="s">
        <v>291</v>
      </c>
      <c r="C84" s="429" t="s">
        <v>206</v>
      </c>
      <c r="D84" s="436"/>
      <c r="E84" s="436"/>
      <c r="F84" s="429" t="s">
        <v>292</v>
      </c>
      <c r="G84" s="436"/>
      <c r="H84" s="436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ht="18.75">
      <c r="A85" s="108">
        <v>22</v>
      </c>
      <c r="B85" s="91" t="s">
        <v>293</v>
      </c>
      <c r="C85" s="429" t="s">
        <v>206</v>
      </c>
      <c r="D85" s="436"/>
      <c r="E85" s="436"/>
      <c r="F85" s="429" t="s">
        <v>294</v>
      </c>
      <c r="G85" s="436"/>
      <c r="H85" s="436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ht="18.75">
      <c r="A86" s="108">
        <v>23</v>
      </c>
      <c r="B86" s="91" t="s">
        <v>295</v>
      </c>
      <c r="C86" s="429" t="s">
        <v>206</v>
      </c>
      <c r="D86" s="436"/>
      <c r="E86" s="436"/>
      <c r="F86" s="429" t="s">
        <v>296</v>
      </c>
      <c r="G86" s="436"/>
      <c r="H86" s="436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ht="18.75">
      <c r="A87" s="108">
        <v>24</v>
      </c>
      <c r="B87" s="91" t="s">
        <v>297</v>
      </c>
      <c r="C87" s="429" t="s">
        <v>206</v>
      </c>
      <c r="D87" s="436"/>
      <c r="E87" s="436"/>
      <c r="F87" s="429" t="s">
        <v>298</v>
      </c>
      <c r="G87" s="436"/>
      <c r="H87" s="436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8.75">
      <c r="A88" s="108">
        <v>25</v>
      </c>
      <c r="B88" s="91" t="s">
        <v>299</v>
      </c>
      <c r="C88" s="429" t="s">
        <v>206</v>
      </c>
      <c r="D88" s="436"/>
      <c r="E88" s="436"/>
      <c r="F88" s="429" t="s">
        <v>300</v>
      </c>
      <c r="G88" s="436"/>
      <c r="H88" s="436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ht="18.75">
      <c r="A89" s="108">
        <v>26</v>
      </c>
      <c r="B89" s="91" t="s">
        <v>301</v>
      </c>
      <c r="C89" s="429" t="s">
        <v>206</v>
      </c>
      <c r="D89" s="436"/>
      <c r="E89" s="436"/>
      <c r="F89" s="429" t="s">
        <v>302</v>
      </c>
      <c r="G89" s="436"/>
      <c r="H89" s="436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ht="18.75" customHeight="1">
      <c r="A90" s="437" t="s">
        <v>303</v>
      </c>
      <c r="B90" s="437"/>
      <c r="C90" s="437"/>
      <c r="D90" s="437"/>
      <c r="E90" s="437"/>
      <c r="F90" s="437"/>
      <c r="G90" s="437"/>
      <c r="H90" s="437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ht="18.75">
      <c r="A91" s="108">
        <v>1</v>
      </c>
      <c r="B91" s="104" t="s">
        <v>2785</v>
      </c>
      <c r="C91" s="429" t="s">
        <v>304</v>
      </c>
      <c r="D91" s="429"/>
      <c r="E91" s="429"/>
      <c r="F91" s="429" t="s">
        <v>305</v>
      </c>
      <c r="G91" s="429"/>
      <c r="H91" s="429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ht="18.75">
      <c r="A92" s="108">
        <f>A91+1</f>
        <v>2</v>
      </c>
      <c r="B92" s="104" t="s">
        <v>2786</v>
      </c>
      <c r="C92" s="429" t="s">
        <v>2996</v>
      </c>
      <c r="D92" s="429"/>
      <c r="E92" s="429"/>
      <c r="F92" s="429" t="s">
        <v>306</v>
      </c>
      <c r="G92" s="429"/>
      <c r="H92" s="429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 ht="18.75">
      <c r="A93" s="108">
        <f t="shared" ref="A93:A114" si="1">A92+1</f>
        <v>3</v>
      </c>
      <c r="B93" s="104" t="s">
        <v>2787</v>
      </c>
      <c r="C93" s="429" t="s">
        <v>262</v>
      </c>
      <c r="D93" s="429"/>
      <c r="E93" s="429"/>
      <c r="F93" s="429" t="s">
        <v>307</v>
      </c>
      <c r="G93" s="429"/>
      <c r="H93" s="429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1:25" ht="15.75" customHeight="1">
      <c r="A94" s="108">
        <f t="shared" si="1"/>
        <v>4</v>
      </c>
      <c r="B94" s="104" t="s">
        <v>2788</v>
      </c>
      <c r="C94" s="429" t="s">
        <v>262</v>
      </c>
      <c r="D94" s="429"/>
      <c r="E94" s="429"/>
      <c r="F94" s="429" t="s">
        <v>308</v>
      </c>
      <c r="G94" s="429"/>
      <c r="H94" s="429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5" ht="15.75" customHeight="1">
      <c r="A95" s="108">
        <f t="shared" si="1"/>
        <v>5</v>
      </c>
      <c r="B95" s="104" t="s">
        <v>2789</v>
      </c>
      <c r="C95" s="429" t="s">
        <v>206</v>
      </c>
      <c r="D95" s="429"/>
      <c r="E95" s="429"/>
      <c r="F95" s="429" t="s">
        <v>309</v>
      </c>
      <c r="G95" s="429"/>
      <c r="H95" s="429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5" ht="15.75" customHeight="1">
      <c r="A96" s="108">
        <f t="shared" si="1"/>
        <v>6</v>
      </c>
      <c r="B96" s="104" t="s">
        <v>2790</v>
      </c>
      <c r="C96" s="429" t="s">
        <v>206</v>
      </c>
      <c r="D96" s="429"/>
      <c r="E96" s="429"/>
      <c r="F96" s="438" t="s">
        <v>310</v>
      </c>
      <c r="G96" s="439"/>
      <c r="H96" s="440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15.75" customHeight="1">
      <c r="A97" s="108">
        <f t="shared" si="1"/>
        <v>7</v>
      </c>
      <c r="B97" s="104" t="s">
        <v>2791</v>
      </c>
      <c r="C97" s="429" t="s">
        <v>206</v>
      </c>
      <c r="D97" s="429"/>
      <c r="E97" s="429"/>
      <c r="F97" s="429" t="s">
        <v>311</v>
      </c>
      <c r="G97" s="429"/>
      <c r="H97" s="429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 ht="15.75" customHeight="1">
      <c r="A98" s="108">
        <f t="shared" si="1"/>
        <v>8</v>
      </c>
      <c r="B98" s="104" t="s">
        <v>2792</v>
      </c>
      <c r="C98" s="429" t="s">
        <v>206</v>
      </c>
      <c r="D98" s="429"/>
      <c r="E98" s="429"/>
      <c r="F98" s="429" t="s">
        <v>312</v>
      </c>
      <c r="G98" s="429"/>
      <c r="H98" s="429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:25" ht="15.75" customHeight="1">
      <c r="A99" s="108">
        <f t="shared" si="1"/>
        <v>9</v>
      </c>
      <c r="B99" s="104" t="s">
        <v>2793</v>
      </c>
      <c r="C99" s="429" t="s">
        <v>206</v>
      </c>
      <c r="D99" s="429"/>
      <c r="E99" s="429"/>
      <c r="F99" s="429" t="s">
        <v>313</v>
      </c>
      <c r="G99" s="429"/>
      <c r="H99" s="429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25" ht="15.75" customHeight="1">
      <c r="A100" s="108">
        <f t="shared" si="1"/>
        <v>10</v>
      </c>
      <c r="B100" s="104" t="s">
        <v>2794</v>
      </c>
      <c r="C100" s="429" t="s">
        <v>206</v>
      </c>
      <c r="D100" s="429"/>
      <c r="E100" s="429"/>
      <c r="F100" s="429" t="s">
        <v>314</v>
      </c>
      <c r="G100" s="429"/>
      <c r="H100" s="429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25" ht="15.75" customHeight="1">
      <c r="A101" s="108">
        <f t="shared" si="1"/>
        <v>11</v>
      </c>
      <c r="B101" s="104" t="s">
        <v>2795</v>
      </c>
      <c r="C101" s="429" t="s">
        <v>206</v>
      </c>
      <c r="D101" s="429"/>
      <c r="E101" s="429"/>
      <c r="F101" s="429" t="s">
        <v>269</v>
      </c>
      <c r="G101" s="429"/>
      <c r="H101" s="429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1:25" ht="15.75" customHeight="1">
      <c r="A102" s="108">
        <f t="shared" si="1"/>
        <v>12</v>
      </c>
      <c r="B102" s="104" t="s">
        <v>2796</v>
      </c>
      <c r="C102" s="429" t="s">
        <v>206</v>
      </c>
      <c r="D102" s="429"/>
      <c r="E102" s="429"/>
      <c r="F102" s="429" t="s">
        <v>271</v>
      </c>
      <c r="G102" s="429"/>
      <c r="H102" s="429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1:25" ht="15.75" customHeight="1">
      <c r="A103" s="108">
        <f t="shared" si="1"/>
        <v>13</v>
      </c>
      <c r="B103" s="104" t="s">
        <v>2797</v>
      </c>
      <c r="C103" s="429" t="s">
        <v>206</v>
      </c>
      <c r="D103" s="429"/>
      <c r="E103" s="429"/>
      <c r="F103" s="429" t="s">
        <v>315</v>
      </c>
      <c r="G103" s="429"/>
      <c r="H103" s="429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:25" ht="15.75" customHeight="1">
      <c r="A104" s="108">
        <f t="shared" si="1"/>
        <v>14</v>
      </c>
      <c r="B104" s="104" t="s">
        <v>2798</v>
      </c>
      <c r="C104" s="429" t="s">
        <v>206</v>
      </c>
      <c r="D104" s="429"/>
      <c r="E104" s="429"/>
      <c r="F104" s="429" t="s">
        <v>316</v>
      </c>
      <c r="G104" s="429"/>
      <c r="H104" s="429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:25" ht="15.75" customHeight="1">
      <c r="A105" s="108">
        <f t="shared" si="1"/>
        <v>15</v>
      </c>
      <c r="B105" s="104" t="s">
        <v>2799</v>
      </c>
      <c r="C105" s="429" t="s">
        <v>206</v>
      </c>
      <c r="D105" s="429"/>
      <c r="E105" s="429"/>
      <c r="F105" s="429" t="s">
        <v>317</v>
      </c>
      <c r="G105" s="429"/>
      <c r="H105" s="429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:25" ht="15.75" customHeight="1">
      <c r="A106" s="108">
        <f t="shared" si="1"/>
        <v>16</v>
      </c>
      <c r="B106" s="104" t="s">
        <v>2800</v>
      </c>
      <c r="C106" s="429" t="s">
        <v>206</v>
      </c>
      <c r="D106" s="429"/>
      <c r="E106" s="429"/>
      <c r="F106" s="429" t="s">
        <v>318</v>
      </c>
      <c r="G106" s="429"/>
      <c r="H106" s="429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 ht="15.75" customHeight="1">
      <c r="A107" s="108">
        <f t="shared" si="1"/>
        <v>17</v>
      </c>
      <c r="B107" s="104" t="s">
        <v>2801</v>
      </c>
      <c r="C107" s="429" t="s">
        <v>206</v>
      </c>
      <c r="D107" s="429"/>
      <c r="E107" s="429"/>
      <c r="F107" s="429" t="s">
        <v>319</v>
      </c>
      <c r="G107" s="429"/>
      <c r="H107" s="429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:25" ht="15.75" customHeight="1">
      <c r="A108" s="108">
        <f t="shared" si="1"/>
        <v>18</v>
      </c>
      <c r="B108" s="104" t="s">
        <v>2802</v>
      </c>
      <c r="C108" s="429" t="s">
        <v>206</v>
      </c>
      <c r="D108" s="429"/>
      <c r="E108" s="429"/>
      <c r="F108" s="429" t="s">
        <v>320</v>
      </c>
      <c r="G108" s="429"/>
      <c r="H108" s="429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:25" ht="15.75" customHeight="1">
      <c r="A109" s="108">
        <f t="shared" si="1"/>
        <v>19</v>
      </c>
      <c r="B109" s="104" t="s">
        <v>2803</v>
      </c>
      <c r="C109" s="429" t="s">
        <v>206</v>
      </c>
      <c r="D109" s="429"/>
      <c r="E109" s="429"/>
      <c r="F109" s="429" t="s">
        <v>321</v>
      </c>
      <c r="G109" s="429"/>
      <c r="H109" s="429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:25" ht="15.75" customHeight="1">
      <c r="A110" s="108">
        <f t="shared" si="1"/>
        <v>20</v>
      </c>
      <c r="B110" s="104" t="s">
        <v>2804</v>
      </c>
      <c r="C110" s="429" t="s">
        <v>206</v>
      </c>
      <c r="D110" s="429"/>
      <c r="E110" s="429"/>
      <c r="F110" s="429" t="s">
        <v>322</v>
      </c>
      <c r="G110" s="429"/>
      <c r="H110" s="429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:25" ht="15.75" customHeight="1">
      <c r="A111" s="108">
        <f t="shared" si="1"/>
        <v>21</v>
      </c>
      <c r="B111" s="104" t="s">
        <v>2805</v>
      </c>
      <c r="C111" s="429" t="s">
        <v>206</v>
      </c>
      <c r="D111" s="429"/>
      <c r="E111" s="429"/>
      <c r="F111" s="429" t="s">
        <v>323</v>
      </c>
      <c r="G111" s="429"/>
      <c r="H111" s="429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:25" ht="15.75" customHeight="1">
      <c r="A112" s="108">
        <f t="shared" si="1"/>
        <v>22</v>
      </c>
      <c r="B112" s="104" t="s">
        <v>2806</v>
      </c>
      <c r="C112" s="429" t="s">
        <v>206</v>
      </c>
      <c r="D112" s="429"/>
      <c r="E112" s="429"/>
      <c r="F112" s="429" t="s">
        <v>324</v>
      </c>
      <c r="G112" s="429"/>
      <c r="H112" s="429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1:25" ht="15.75" customHeight="1">
      <c r="A113" s="108">
        <f t="shared" si="1"/>
        <v>23</v>
      </c>
      <c r="B113" s="104" t="s">
        <v>2807</v>
      </c>
      <c r="C113" s="429" t="s">
        <v>206</v>
      </c>
      <c r="D113" s="429"/>
      <c r="E113" s="429"/>
      <c r="F113" s="429" t="s">
        <v>325</v>
      </c>
      <c r="G113" s="429"/>
      <c r="H113" s="429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5.75" customHeight="1">
      <c r="A114" s="108">
        <f t="shared" si="1"/>
        <v>24</v>
      </c>
      <c r="B114" s="104" t="s">
        <v>2808</v>
      </c>
      <c r="C114" s="429" t="s">
        <v>206</v>
      </c>
      <c r="D114" s="429"/>
      <c r="E114" s="429"/>
      <c r="F114" s="429" t="s">
        <v>326</v>
      </c>
      <c r="G114" s="429"/>
      <c r="H114" s="429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 ht="15.75" customHeight="1">
      <c r="A115" s="108">
        <f>A114+1</f>
        <v>25</v>
      </c>
      <c r="B115" s="104" t="s">
        <v>2809</v>
      </c>
      <c r="C115" s="429" t="s">
        <v>206</v>
      </c>
      <c r="D115" s="429"/>
      <c r="E115" s="429"/>
      <c r="F115" s="430" t="s">
        <v>2810</v>
      </c>
      <c r="G115" s="430"/>
      <c r="H115" s="430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 ht="15.75" customHeight="1">
      <c r="A116" s="434" t="s">
        <v>327</v>
      </c>
      <c r="B116" s="435"/>
      <c r="C116" s="435"/>
      <c r="D116" s="435"/>
      <c r="E116" s="435"/>
      <c r="F116" s="435"/>
      <c r="G116" s="435"/>
      <c r="H116" s="435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1:25" ht="15.75" customHeight="1">
      <c r="A117" s="107">
        <v>1</v>
      </c>
      <c r="B117" s="104" t="s">
        <v>328</v>
      </c>
      <c r="C117" s="430" t="s">
        <v>2995</v>
      </c>
      <c r="D117" s="430"/>
      <c r="E117" s="430"/>
      <c r="F117" s="429" t="s">
        <v>195</v>
      </c>
      <c r="G117" s="429"/>
      <c r="H117" s="429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1:25" ht="15.75" customHeight="1">
      <c r="A118" s="107">
        <v>2</v>
      </c>
      <c r="B118" s="104" t="s">
        <v>329</v>
      </c>
      <c r="C118" s="430" t="s">
        <v>262</v>
      </c>
      <c r="D118" s="430"/>
      <c r="E118" s="430"/>
      <c r="F118" s="429" t="s">
        <v>260</v>
      </c>
      <c r="G118" s="429"/>
      <c r="H118" s="429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1:25" ht="15.75" customHeight="1">
      <c r="A119" s="107">
        <v>3</v>
      </c>
      <c r="B119" s="104" t="s">
        <v>330</v>
      </c>
      <c r="C119" s="430" t="s">
        <v>262</v>
      </c>
      <c r="D119" s="430"/>
      <c r="E119" s="430"/>
      <c r="F119" s="429" t="s">
        <v>331</v>
      </c>
      <c r="G119" s="429"/>
      <c r="H119" s="429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1:25" ht="15.75" customHeight="1">
      <c r="A120" s="107">
        <v>4</v>
      </c>
      <c r="B120" s="104" t="s">
        <v>332</v>
      </c>
      <c r="C120" s="430" t="s">
        <v>262</v>
      </c>
      <c r="D120" s="430"/>
      <c r="E120" s="430"/>
      <c r="F120" s="429" t="s">
        <v>333</v>
      </c>
      <c r="G120" s="429"/>
      <c r="H120" s="429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 ht="15.75" customHeight="1">
      <c r="A121" s="107">
        <v>5</v>
      </c>
      <c r="B121" s="104" t="s">
        <v>334</v>
      </c>
      <c r="C121" s="429" t="s">
        <v>206</v>
      </c>
      <c r="D121" s="429"/>
      <c r="E121" s="429"/>
      <c r="F121" s="429" t="s">
        <v>335</v>
      </c>
      <c r="G121" s="429"/>
      <c r="H121" s="429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1:25" ht="15.75" customHeight="1">
      <c r="A122" s="107">
        <v>6</v>
      </c>
      <c r="B122" s="104" t="s">
        <v>336</v>
      </c>
      <c r="C122" s="429" t="s">
        <v>206</v>
      </c>
      <c r="D122" s="429"/>
      <c r="E122" s="429"/>
      <c r="F122" s="429" t="s">
        <v>337</v>
      </c>
      <c r="G122" s="429"/>
      <c r="H122" s="429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 ht="15.75" customHeight="1">
      <c r="A123" s="107">
        <v>7</v>
      </c>
      <c r="B123" s="104" t="s">
        <v>338</v>
      </c>
      <c r="C123" s="429" t="s">
        <v>206</v>
      </c>
      <c r="D123" s="429"/>
      <c r="E123" s="429"/>
      <c r="F123" s="429" t="s">
        <v>339</v>
      </c>
      <c r="G123" s="429"/>
      <c r="H123" s="429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 ht="15.75" customHeight="1">
      <c r="A124" s="107">
        <v>8</v>
      </c>
      <c r="B124" s="104" t="s">
        <v>340</v>
      </c>
      <c r="C124" s="429" t="s">
        <v>206</v>
      </c>
      <c r="D124" s="429"/>
      <c r="E124" s="429"/>
      <c r="F124" s="429" t="s">
        <v>341</v>
      </c>
      <c r="G124" s="429"/>
      <c r="H124" s="429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 ht="15.75" customHeight="1">
      <c r="A125" s="107">
        <v>9</v>
      </c>
      <c r="B125" s="104" t="s">
        <v>342</v>
      </c>
      <c r="C125" s="429" t="s">
        <v>206</v>
      </c>
      <c r="D125" s="429"/>
      <c r="E125" s="429"/>
      <c r="F125" s="429" t="s">
        <v>343</v>
      </c>
      <c r="G125" s="429"/>
      <c r="H125" s="429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 ht="15.75" customHeight="1">
      <c r="A126" s="107">
        <v>10</v>
      </c>
      <c r="B126" s="104" t="s">
        <v>344</v>
      </c>
      <c r="C126" s="429" t="s">
        <v>206</v>
      </c>
      <c r="D126" s="429"/>
      <c r="E126" s="429"/>
      <c r="F126" s="429" t="s">
        <v>345</v>
      </c>
      <c r="G126" s="429"/>
      <c r="H126" s="429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 ht="15.75" customHeight="1">
      <c r="A127" s="107">
        <v>11</v>
      </c>
      <c r="B127" s="104" t="s">
        <v>346</v>
      </c>
      <c r="C127" s="429" t="s">
        <v>206</v>
      </c>
      <c r="D127" s="429"/>
      <c r="E127" s="429"/>
      <c r="F127" s="429" t="s">
        <v>347</v>
      </c>
      <c r="G127" s="429"/>
      <c r="H127" s="429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 ht="15.75" customHeight="1">
      <c r="A128" s="107">
        <v>12</v>
      </c>
      <c r="B128" s="104" t="s">
        <v>348</v>
      </c>
      <c r="C128" s="429" t="s">
        <v>206</v>
      </c>
      <c r="D128" s="429"/>
      <c r="E128" s="429"/>
      <c r="F128" s="429" t="s">
        <v>349</v>
      </c>
      <c r="G128" s="429"/>
      <c r="H128" s="429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1:25" ht="15.75" customHeight="1">
      <c r="A129" s="107">
        <v>13</v>
      </c>
      <c r="B129" s="104" t="s">
        <v>350</v>
      </c>
      <c r="C129" s="429" t="s">
        <v>206</v>
      </c>
      <c r="D129" s="429"/>
      <c r="E129" s="429"/>
      <c r="F129" s="429" t="s">
        <v>351</v>
      </c>
      <c r="G129" s="429"/>
      <c r="H129" s="429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 ht="15.75" customHeight="1">
      <c r="A130" s="107">
        <v>14</v>
      </c>
      <c r="B130" s="104" t="s">
        <v>352</v>
      </c>
      <c r="C130" s="429" t="s">
        <v>206</v>
      </c>
      <c r="D130" s="429"/>
      <c r="E130" s="429"/>
      <c r="F130" s="429" t="s">
        <v>353</v>
      </c>
      <c r="G130" s="429"/>
      <c r="H130" s="429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15.75" customHeight="1">
      <c r="A131" s="107">
        <v>15</v>
      </c>
      <c r="B131" s="104" t="s">
        <v>354</v>
      </c>
      <c r="C131" s="429" t="s">
        <v>206</v>
      </c>
      <c r="D131" s="429"/>
      <c r="E131" s="429"/>
      <c r="F131" s="429" t="s">
        <v>355</v>
      </c>
      <c r="G131" s="429"/>
      <c r="H131" s="429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 ht="15.75" customHeight="1">
      <c r="A132" s="107">
        <v>16</v>
      </c>
      <c r="B132" s="104" t="s">
        <v>356</v>
      </c>
      <c r="C132" s="429" t="s">
        <v>206</v>
      </c>
      <c r="D132" s="429"/>
      <c r="E132" s="429"/>
      <c r="F132" s="429" t="s">
        <v>269</v>
      </c>
      <c r="G132" s="429"/>
      <c r="H132" s="429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1:25" ht="15.75" customHeight="1">
      <c r="A133" s="107">
        <v>17</v>
      </c>
      <c r="B133" s="104" t="s">
        <v>357</v>
      </c>
      <c r="C133" s="429" t="s">
        <v>206</v>
      </c>
      <c r="D133" s="429"/>
      <c r="E133" s="429"/>
      <c r="F133" s="429" t="s">
        <v>358</v>
      </c>
      <c r="G133" s="429"/>
      <c r="H133" s="429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1:25" ht="15.75" customHeight="1">
      <c r="A134" s="107">
        <v>18</v>
      </c>
      <c r="B134" s="104" t="s">
        <v>359</v>
      </c>
      <c r="C134" s="429" t="s">
        <v>206</v>
      </c>
      <c r="D134" s="429"/>
      <c r="E134" s="429"/>
      <c r="F134" s="429" t="s">
        <v>360</v>
      </c>
      <c r="G134" s="429"/>
      <c r="H134" s="429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1:25" ht="15.75" customHeight="1">
      <c r="A135" s="107">
        <v>19</v>
      </c>
      <c r="B135" s="104" t="s">
        <v>361</v>
      </c>
      <c r="C135" s="429" t="s">
        <v>206</v>
      </c>
      <c r="D135" s="429"/>
      <c r="E135" s="429"/>
      <c r="F135" s="429" t="s">
        <v>362</v>
      </c>
      <c r="G135" s="429"/>
      <c r="H135" s="429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1:25" ht="15.75" customHeight="1">
      <c r="A136" s="107">
        <v>20</v>
      </c>
      <c r="B136" s="104" t="s">
        <v>363</v>
      </c>
      <c r="C136" s="429" t="s">
        <v>206</v>
      </c>
      <c r="D136" s="429"/>
      <c r="E136" s="429"/>
      <c r="F136" s="429" t="s">
        <v>364</v>
      </c>
      <c r="G136" s="429"/>
      <c r="H136" s="429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1:25" ht="15.75" customHeight="1">
      <c r="A137" s="107">
        <v>21</v>
      </c>
      <c r="B137" s="104" t="s">
        <v>365</v>
      </c>
      <c r="C137" s="429" t="s">
        <v>206</v>
      </c>
      <c r="D137" s="429"/>
      <c r="E137" s="429"/>
      <c r="F137" s="429" t="s">
        <v>366</v>
      </c>
      <c r="G137" s="429"/>
      <c r="H137" s="429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1:25" ht="15.75" customHeight="1">
      <c r="A138" s="107">
        <v>22</v>
      </c>
      <c r="B138" s="104" t="s">
        <v>367</v>
      </c>
      <c r="C138" s="429" t="s">
        <v>206</v>
      </c>
      <c r="D138" s="429"/>
      <c r="E138" s="429"/>
      <c r="F138" s="429" t="s">
        <v>368</v>
      </c>
      <c r="G138" s="429"/>
      <c r="H138" s="429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 ht="15.75" customHeight="1">
      <c r="A139" s="107">
        <v>23</v>
      </c>
      <c r="B139" s="104" t="s">
        <v>369</v>
      </c>
      <c r="C139" s="429" t="s">
        <v>206</v>
      </c>
      <c r="D139" s="429"/>
      <c r="E139" s="429"/>
      <c r="F139" s="429" t="s">
        <v>370</v>
      </c>
      <c r="G139" s="429"/>
      <c r="H139" s="429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5" ht="15.75" customHeight="1">
      <c r="A140" s="107">
        <v>24</v>
      </c>
      <c r="B140" s="104" t="s">
        <v>371</v>
      </c>
      <c r="C140" s="429" t="s">
        <v>206</v>
      </c>
      <c r="D140" s="429"/>
      <c r="E140" s="429"/>
      <c r="F140" s="429" t="s">
        <v>372</v>
      </c>
      <c r="G140" s="429"/>
      <c r="H140" s="429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5" ht="15.75" customHeight="1">
      <c r="A141" s="107">
        <v>25</v>
      </c>
      <c r="B141" s="104" t="s">
        <v>373</v>
      </c>
      <c r="C141" s="429" t="s">
        <v>206</v>
      </c>
      <c r="D141" s="429"/>
      <c r="E141" s="429"/>
      <c r="F141" s="429" t="s">
        <v>374</v>
      </c>
      <c r="G141" s="429"/>
      <c r="H141" s="429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5" ht="15.75" customHeight="1">
      <c r="A142" s="107">
        <v>26</v>
      </c>
      <c r="B142" s="104" t="s">
        <v>375</v>
      </c>
      <c r="C142" s="429" t="s">
        <v>206</v>
      </c>
      <c r="D142" s="429"/>
      <c r="E142" s="429"/>
      <c r="F142" s="429" t="s">
        <v>376</v>
      </c>
      <c r="G142" s="429"/>
      <c r="H142" s="429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 ht="15.75" customHeight="1">
      <c r="A143" s="107">
        <v>27</v>
      </c>
      <c r="B143" s="104" t="s">
        <v>377</v>
      </c>
      <c r="C143" s="429" t="s">
        <v>206</v>
      </c>
      <c r="D143" s="429"/>
      <c r="E143" s="429"/>
      <c r="F143" s="429" t="s">
        <v>378</v>
      </c>
      <c r="G143" s="429"/>
      <c r="H143" s="429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 ht="15.75" customHeight="1">
      <c r="A144" s="107">
        <v>28</v>
      </c>
      <c r="B144" s="104" t="s">
        <v>379</v>
      </c>
      <c r="C144" s="429" t="s">
        <v>206</v>
      </c>
      <c r="D144" s="429"/>
      <c r="E144" s="429"/>
      <c r="F144" s="429" t="s">
        <v>380</v>
      </c>
      <c r="G144" s="429"/>
      <c r="H144" s="429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1:25" ht="15.75" customHeight="1">
      <c r="A145" s="107">
        <v>29</v>
      </c>
      <c r="B145" s="104" t="s">
        <v>381</v>
      </c>
      <c r="C145" s="429" t="s">
        <v>206</v>
      </c>
      <c r="D145" s="429"/>
      <c r="E145" s="429"/>
      <c r="F145" s="429" t="s">
        <v>382</v>
      </c>
      <c r="G145" s="429"/>
      <c r="H145" s="429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 ht="15.75" customHeight="1">
      <c r="A146" s="107">
        <v>30</v>
      </c>
      <c r="B146" s="104" t="s">
        <v>383</v>
      </c>
      <c r="C146" s="429" t="s">
        <v>206</v>
      </c>
      <c r="D146" s="429"/>
      <c r="E146" s="429"/>
      <c r="F146" s="429" t="s">
        <v>302</v>
      </c>
      <c r="G146" s="429"/>
      <c r="H146" s="429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1:25" ht="15.75" customHeight="1">
      <c r="A147" s="428" t="s">
        <v>515</v>
      </c>
      <c r="B147" s="428"/>
      <c r="C147" s="428"/>
      <c r="D147" s="428"/>
      <c r="E147" s="428"/>
      <c r="F147" s="428"/>
      <c r="G147" s="428"/>
      <c r="H147" s="428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1:25" ht="15.75" customHeight="1">
      <c r="A148" s="107">
        <v>1</v>
      </c>
      <c r="B148" s="104" t="s">
        <v>2850</v>
      </c>
      <c r="C148" s="430" t="s">
        <v>304</v>
      </c>
      <c r="D148" s="430"/>
      <c r="E148" s="430"/>
      <c r="F148" s="429" t="s">
        <v>258</v>
      </c>
      <c r="G148" s="429"/>
      <c r="H148" s="429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5.75" customHeight="1">
      <c r="A149" s="107">
        <f>A148+1</f>
        <v>2</v>
      </c>
      <c r="B149" s="104" t="s">
        <v>2851</v>
      </c>
      <c r="C149" s="430" t="s">
        <v>199</v>
      </c>
      <c r="D149" s="430"/>
      <c r="E149" s="430"/>
      <c r="F149" s="429" t="s">
        <v>197</v>
      </c>
      <c r="G149" s="429"/>
      <c r="H149" s="429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 ht="15.75" customHeight="1">
      <c r="A150" s="107">
        <f t="shared" ref="A150:A171" si="2">A149+1</f>
        <v>3</v>
      </c>
      <c r="B150" s="104" t="s">
        <v>2852</v>
      </c>
      <c r="C150" s="430" t="s">
        <v>262</v>
      </c>
      <c r="D150" s="430"/>
      <c r="E150" s="430"/>
      <c r="F150" s="429" t="s">
        <v>2872</v>
      </c>
      <c r="G150" s="429"/>
      <c r="H150" s="429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1:25" ht="15.75" customHeight="1">
      <c r="A151" s="107">
        <f t="shared" si="2"/>
        <v>4</v>
      </c>
      <c r="B151" s="104" t="s">
        <v>2853</v>
      </c>
      <c r="C151" s="430" t="s">
        <v>262</v>
      </c>
      <c r="D151" s="430"/>
      <c r="E151" s="430"/>
      <c r="F151" s="429" t="s">
        <v>2873</v>
      </c>
      <c r="G151" s="429"/>
      <c r="H151" s="429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1:25" ht="15.75" customHeight="1">
      <c r="A152" s="107">
        <f t="shared" si="2"/>
        <v>5</v>
      </c>
      <c r="B152" s="104" t="s">
        <v>2854</v>
      </c>
      <c r="C152" s="430" t="s">
        <v>206</v>
      </c>
      <c r="D152" s="430"/>
      <c r="E152" s="430"/>
      <c r="F152" s="429" t="s">
        <v>563</v>
      </c>
      <c r="G152" s="429"/>
      <c r="H152" s="429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1:25" ht="15.75" customHeight="1">
      <c r="A153" s="107">
        <f t="shared" si="2"/>
        <v>6</v>
      </c>
      <c r="B153" s="104" t="s">
        <v>2855</v>
      </c>
      <c r="C153" s="430" t="s">
        <v>206</v>
      </c>
      <c r="D153" s="430"/>
      <c r="E153" s="430"/>
      <c r="F153" s="429" t="s">
        <v>2874</v>
      </c>
      <c r="G153" s="429"/>
      <c r="H153" s="429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1:25" ht="15.75" customHeight="1">
      <c r="A154" s="107">
        <f t="shared" si="2"/>
        <v>7</v>
      </c>
      <c r="B154" s="104" t="s">
        <v>2856</v>
      </c>
      <c r="C154" s="430" t="s">
        <v>206</v>
      </c>
      <c r="D154" s="430"/>
      <c r="E154" s="430"/>
      <c r="F154" s="429" t="s">
        <v>309</v>
      </c>
      <c r="G154" s="429"/>
      <c r="H154" s="429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1:25" ht="15.75" customHeight="1">
      <c r="A155" s="107">
        <f t="shared" si="2"/>
        <v>8</v>
      </c>
      <c r="B155" s="104" t="s">
        <v>2668</v>
      </c>
      <c r="C155" s="430" t="s">
        <v>206</v>
      </c>
      <c r="D155" s="430"/>
      <c r="E155" s="430"/>
      <c r="F155" s="429" t="s">
        <v>2875</v>
      </c>
      <c r="G155" s="429"/>
      <c r="H155" s="429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1:25" ht="15.75" customHeight="1">
      <c r="A156" s="107">
        <f t="shared" si="2"/>
        <v>9</v>
      </c>
      <c r="B156" s="104" t="s">
        <v>2857</v>
      </c>
      <c r="C156" s="430" t="s">
        <v>206</v>
      </c>
      <c r="D156" s="430"/>
      <c r="E156" s="430"/>
      <c r="F156" s="429" t="s">
        <v>2876</v>
      </c>
      <c r="G156" s="429"/>
      <c r="H156" s="429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1:25" ht="15.75" customHeight="1">
      <c r="A157" s="107">
        <f t="shared" si="2"/>
        <v>10</v>
      </c>
      <c r="B157" s="104" t="s">
        <v>2858</v>
      </c>
      <c r="C157" s="430" t="s">
        <v>206</v>
      </c>
      <c r="D157" s="430"/>
      <c r="E157" s="430"/>
      <c r="F157" s="429" t="s">
        <v>2877</v>
      </c>
      <c r="G157" s="429"/>
      <c r="H157" s="429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1:25" ht="15.75" customHeight="1">
      <c r="A158" s="107">
        <f t="shared" si="2"/>
        <v>11</v>
      </c>
      <c r="B158" s="104" t="s">
        <v>2667</v>
      </c>
      <c r="C158" s="430" t="s">
        <v>206</v>
      </c>
      <c r="D158" s="430"/>
      <c r="E158" s="430"/>
      <c r="F158" s="429" t="s">
        <v>2878</v>
      </c>
      <c r="G158" s="429"/>
      <c r="H158" s="429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1:25" ht="15.75" customHeight="1">
      <c r="A159" s="107">
        <f t="shared" si="2"/>
        <v>12</v>
      </c>
      <c r="B159" s="104" t="s">
        <v>2859</v>
      </c>
      <c r="C159" s="430" t="s">
        <v>206</v>
      </c>
      <c r="D159" s="430"/>
      <c r="E159" s="430"/>
      <c r="F159" s="429" t="s">
        <v>2879</v>
      </c>
      <c r="G159" s="429"/>
      <c r="H159" s="429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1:25" ht="15.75" customHeight="1">
      <c r="A160" s="107">
        <f t="shared" si="2"/>
        <v>13</v>
      </c>
      <c r="B160" s="104" t="s">
        <v>2860</v>
      </c>
      <c r="C160" s="430" t="s">
        <v>206</v>
      </c>
      <c r="D160" s="430"/>
      <c r="E160" s="430"/>
      <c r="F160" s="429" t="s">
        <v>2880</v>
      </c>
      <c r="G160" s="429"/>
      <c r="H160" s="429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1:25" ht="15.75" customHeight="1">
      <c r="A161" s="107">
        <f t="shared" si="2"/>
        <v>14</v>
      </c>
      <c r="B161" s="104" t="s">
        <v>2861</v>
      </c>
      <c r="C161" s="430" t="s">
        <v>206</v>
      </c>
      <c r="D161" s="430"/>
      <c r="E161" s="430"/>
      <c r="F161" s="429" t="s">
        <v>310</v>
      </c>
      <c r="G161" s="429"/>
      <c r="H161" s="429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1:25" ht="15.75" customHeight="1">
      <c r="A162" s="107">
        <f t="shared" si="2"/>
        <v>15</v>
      </c>
      <c r="B162" s="104" t="s">
        <v>2862</v>
      </c>
      <c r="C162" s="430" t="s">
        <v>206</v>
      </c>
      <c r="D162" s="430"/>
      <c r="E162" s="430"/>
      <c r="F162" s="429" t="s">
        <v>2881</v>
      </c>
      <c r="G162" s="429"/>
      <c r="H162" s="429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1:25" ht="15.75" customHeight="1">
      <c r="A163" s="107">
        <f t="shared" si="2"/>
        <v>16</v>
      </c>
      <c r="B163" s="104" t="s">
        <v>2863</v>
      </c>
      <c r="C163" s="430" t="s">
        <v>206</v>
      </c>
      <c r="D163" s="430"/>
      <c r="E163" s="430"/>
      <c r="F163" s="429" t="s">
        <v>2882</v>
      </c>
      <c r="G163" s="429"/>
      <c r="H163" s="429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1:25" ht="15.75" customHeight="1">
      <c r="A164" s="107">
        <f t="shared" si="2"/>
        <v>17</v>
      </c>
      <c r="B164" s="104" t="s">
        <v>2864</v>
      </c>
      <c r="C164" s="430" t="s">
        <v>206</v>
      </c>
      <c r="D164" s="430"/>
      <c r="E164" s="430"/>
      <c r="F164" s="429" t="s">
        <v>2883</v>
      </c>
      <c r="G164" s="429"/>
      <c r="H164" s="429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15.75" customHeight="1">
      <c r="A165" s="107">
        <f t="shared" si="2"/>
        <v>18</v>
      </c>
      <c r="B165" s="104" t="s">
        <v>2865</v>
      </c>
      <c r="C165" s="430" t="s">
        <v>206</v>
      </c>
      <c r="D165" s="430"/>
      <c r="E165" s="430"/>
      <c r="F165" s="429" t="s">
        <v>2884</v>
      </c>
      <c r="G165" s="429"/>
      <c r="H165" s="429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1:25" ht="15.75" customHeight="1">
      <c r="A166" s="107">
        <f t="shared" si="2"/>
        <v>19</v>
      </c>
      <c r="B166" s="104" t="s">
        <v>2866</v>
      </c>
      <c r="C166" s="430" t="s">
        <v>206</v>
      </c>
      <c r="D166" s="430"/>
      <c r="E166" s="430"/>
      <c r="F166" s="429" t="s">
        <v>2885</v>
      </c>
      <c r="G166" s="429"/>
      <c r="H166" s="429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5" ht="15.75" customHeight="1">
      <c r="A167" s="107">
        <f t="shared" si="2"/>
        <v>20</v>
      </c>
      <c r="B167" s="104" t="s">
        <v>2867</v>
      </c>
      <c r="C167" s="430" t="s">
        <v>206</v>
      </c>
      <c r="D167" s="430"/>
      <c r="E167" s="430"/>
      <c r="F167" s="429" t="s">
        <v>2886</v>
      </c>
      <c r="G167" s="429"/>
      <c r="H167" s="429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1:25" ht="15.75" customHeight="1">
      <c r="A168" s="107">
        <f t="shared" si="2"/>
        <v>21</v>
      </c>
      <c r="B168" s="104" t="s">
        <v>1575</v>
      </c>
      <c r="C168" s="430" t="s">
        <v>206</v>
      </c>
      <c r="D168" s="430"/>
      <c r="E168" s="430"/>
      <c r="F168" s="429" t="s">
        <v>2887</v>
      </c>
      <c r="G168" s="429"/>
      <c r="H168" s="429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5.75" customHeight="1">
      <c r="A169" s="107">
        <f t="shared" si="2"/>
        <v>22</v>
      </c>
      <c r="B169" s="104" t="s">
        <v>2868</v>
      </c>
      <c r="C169" s="430" t="s">
        <v>206</v>
      </c>
      <c r="D169" s="430"/>
      <c r="E169" s="430"/>
      <c r="F169" s="429" t="s">
        <v>540</v>
      </c>
      <c r="G169" s="429"/>
      <c r="H169" s="429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5.75" customHeight="1">
      <c r="A170" s="107">
        <f t="shared" si="2"/>
        <v>23</v>
      </c>
      <c r="B170" s="104" t="s">
        <v>2869</v>
      </c>
      <c r="C170" s="430" t="s">
        <v>206</v>
      </c>
      <c r="D170" s="430"/>
      <c r="E170" s="430"/>
      <c r="F170" s="429" t="s">
        <v>2888</v>
      </c>
      <c r="G170" s="429"/>
      <c r="H170" s="429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 ht="15.75" customHeight="1">
      <c r="A171" s="107">
        <f t="shared" si="2"/>
        <v>24</v>
      </c>
      <c r="B171" s="104" t="s">
        <v>2870</v>
      </c>
      <c r="C171" s="430" t="s">
        <v>206</v>
      </c>
      <c r="D171" s="430"/>
      <c r="E171" s="430"/>
      <c r="F171" s="429" t="s">
        <v>2889</v>
      </c>
      <c r="G171" s="429"/>
      <c r="H171" s="429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5.75" customHeight="1">
      <c r="A172" s="428" t="s">
        <v>395</v>
      </c>
      <c r="B172" s="428"/>
      <c r="C172" s="428"/>
      <c r="D172" s="428"/>
      <c r="E172" s="428"/>
      <c r="F172" s="428"/>
      <c r="G172" s="428"/>
      <c r="H172" s="428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1:25" ht="15.75" customHeight="1">
      <c r="A173" s="107">
        <v>1</v>
      </c>
      <c r="B173" s="104" t="s">
        <v>2890</v>
      </c>
      <c r="C173" s="430" t="s">
        <v>304</v>
      </c>
      <c r="D173" s="430"/>
      <c r="E173" s="430"/>
      <c r="F173" s="429" t="s">
        <v>2916</v>
      </c>
      <c r="G173" s="429"/>
      <c r="H173" s="429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5" ht="15.75" customHeight="1">
      <c r="A174" s="107">
        <f>A173+1</f>
        <v>2</v>
      </c>
      <c r="B174" s="104" t="s">
        <v>2891</v>
      </c>
      <c r="C174" s="430" t="s">
        <v>2871</v>
      </c>
      <c r="D174" s="430"/>
      <c r="E174" s="430"/>
      <c r="F174" s="429" t="s">
        <v>2917</v>
      </c>
      <c r="G174" s="429"/>
      <c r="H174" s="429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1:25" ht="15.75" customHeight="1">
      <c r="A175" s="107">
        <f t="shared" ref="A175:A200" si="3">A174+1</f>
        <v>3</v>
      </c>
      <c r="B175" s="104" t="s">
        <v>2892</v>
      </c>
      <c r="C175" s="430" t="s">
        <v>199</v>
      </c>
      <c r="D175" s="430"/>
      <c r="E175" s="430"/>
      <c r="F175" s="429" t="s">
        <v>2918</v>
      </c>
      <c r="G175" s="429"/>
      <c r="H175" s="429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5.75" customHeight="1">
      <c r="A176" s="107">
        <f t="shared" si="3"/>
        <v>4</v>
      </c>
      <c r="B176" s="104" t="s">
        <v>2456</v>
      </c>
      <c r="C176" s="430" t="s">
        <v>199</v>
      </c>
      <c r="D176" s="430"/>
      <c r="E176" s="430"/>
      <c r="F176" s="429" t="s">
        <v>2919</v>
      </c>
      <c r="G176" s="429"/>
      <c r="H176" s="429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1:25" ht="15.75" customHeight="1">
      <c r="A177" s="107">
        <f t="shared" si="3"/>
        <v>5</v>
      </c>
      <c r="B177" s="104" t="s">
        <v>2893</v>
      </c>
      <c r="C177" s="430" t="s">
        <v>206</v>
      </c>
      <c r="D177" s="430"/>
      <c r="E177" s="430"/>
      <c r="F177" s="429" t="s">
        <v>2920</v>
      </c>
      <c r="G177" s="429"/>
      <c r="H177" s="429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1:25" ht="15.75" customHeight="1">
      <c r="A178" s="107">
        <f t="shared" si="3"/>
        <v>6</v>
      </c>
      <c r="B178" s="104" t="s">
        <v>2894</v>
      </c>
      <c r="C178" s="430" t="s">
        <v>206</v>
      </c>
      <c r="D178" s="430"/>
      <c r="E178" s="430"/>
      <c r="F178" s="429" t="s">
        <v>2921</v>
      </c>
      <c r="G178" s="429"/>
      <c r="H178" s="429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1:25" ht="15.75" customHeight="1">
      <c r="A179" s="107">
        <f t="shared" si="3"/>
        <v>7</v>
      </c>
      <c r="B179" s="104" t="s">
        <v>2895</v>
      </c>
      <c r="C179" s="430" t="s">
        <v>206</v>
      </c>
      <c r="D179" s="430"/>
      <c r="E179" s="430"/>
      <c r="F179" s="429" t="s">
        <v>2922</v>
      </c>
      <c r="G179" s="429"/>
      <c r="H179" s="429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1:25" ht="15.75" customHeight="1">
      <c r="A180" s="107">
        <f t="shared" si="3"/>
        <v>8</v>
      </c>
      <c r="B180" s="104" t="s">
        <v>2896</v>
      </c>
      <c r="C180" s="430" t="s">
        <v>206</v>
      </c>
      <c r="D180" s="430"/>
      <c r="E180" s="430"/>
      <c r="F180" s="429" t="s">
        <v>2923</v>
      </c>
      <c r="G180" s="429"/>
      <c r="H180" s="429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1:25" ht="15.75" customHeight="1">
      <c r="A181" s="107">
        <f t="shared" si="3"/>
        <v>9</v>
      </c>
      <c r="B181" s="104" t="s">
        <v>2897</v>
      </c>
      <c r="C181" s="430" t="s">
        <v>206</v>
      </c>
      <c r="D181" s="430"/>
      <c r="E181" s="430"/>
      <c r="F181" s="429" t="s">
        <v>2924</v>
      </c>
      <c r="G181" s="429"/>
      <c r="H181" s="429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5" ht="15.75" customHeight="1">
      <c r="A182" s="107">
        <f t="shared" si="3"/>
        <v>10</v>
      </c>
      <c r="B182" s="104" t="s">
        <v>2898</v>
      </c>
      <c r="C182" s="430" t="s">
        <v>206</v>
      </c>
      <c r="D182" s="430"/>
      <c r="E182" s="430"/>
      <c r="F182" s="429" t="s">
        <v>2925</v>
      </c>
      <c r="G182" s="429"/>
      <c r="H182" s="429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5" ht="15.75" customHeight="1">
      <c r="A183" s="107">
        <f t="shared" si="3"/>
        <v>11</v>
      </c>
      <c r="B183" s="104" t="s">
        <v>2899</v>
      </c>
      <c r="C183" s="430" t="s">
        <v>206</v>
      </c>
      <c r="D183" s="430"/>
      <c r="E183" s="430"/>
      <c r="F183" s="429" t="s">
        <v>2926</v>
      </c>
      <c r="G183" s="429"/>
      <c r="H183" s="429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 ht="15.75" customHeight="1">
      <c r="A184" s="107">
        <f t="shared" si="3"/>
        <v>12</v>
      </c>
      <c r="B184" s="104" t="s">
        <v>2900</v>
      </c>
      <c r="C184" s="430" t="s">
        <v>206</v>
      </c>
      <c r="D184" s="430"/>
      <c r="E184" s="430"/>
      <c r="F184" s="429" t="s">
        <v>2927</v>
      </c>
      <c r="G184" s="429"/>
      <c r="H184" s="429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5" ht="15.75" customHeight="1">
      <c r="A185" s="107">
        <f t="shared" si="3"/>
        <v>13</v>
      </c>
      <c r="B185" s="104" t="s">
        <v>2901</v>
      </c>
      <c r="C185" s="430" t="s">
        <v>206</v>
      </c>
      <c r="D185" s="430"/>
      <c r="E185" s="430"/>
      <c r="F185" s="429" t="s">
        <v>2928</v>
      </c>
      <c r="G185" s="429"/>
      <c r="H185" s="429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 ht="15.75" customHeight="1">
      <c r="A186" s="107">
        <f t="shared" si="3"/>
        <v>14</v>
      </c>
      <c r="B186" s="104" t="s">
        <v>2902</v>
      </c>
      <c r="C186" s="430" t="s">
        <v>206</v>
      </c>
      <c r="D186" s="430"/>
      <c r="E186" s="430"/>
      <c r="F186" s="429" t="s">
        <v>2929</v>
      </c>
      <c r="G186" s="429"/>
      <c r="H186" s="429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1:25" ht="15.75" customHeight="1">
      <c r="A187" s="107">
        <f t="shared" si="3"/>
        <v>15</v>
      </c>
      <c r="B187" s="104" t="s">
        <v>2903</v>
      </c>
      <c r="C187" s="430" t="s">
        <v>206</v>
      </c>
      <c r="D187" s="430"/>
      <c r="E187" s="430"/>
      <c r="F187" s="429" t="s">
        <v>2930</v>
      </c>
      <c r="G187" s="429"/>
      <c r="H187" s="429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1:25" ht="15.75" customHeight="1">
      <c r="A188" s="107">
        <f t="shared" si="3"/>
        <v>16</v>
      </c>
      <c r="B188" s="104" t="s">
        <v>2904</v>
      </c>
      <c r="C188" s="430" t="s">
        <v>206</v>
      </c>
      <c r="D188" s="430"/>
      <c r="E188" s="430"/>
      <c r="F188" s="429" t="s">
        <v>2931</v>
      </c>
      <c r="G188" s="429"/>
      <c r="H188" s="429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1:25" ht="15.75" customHeight="1">
      <c r="A189" s="107">
        <f t="shared" si="3"/>
        <v>17</v>
      </c>
      <c r="B189" s="104" t="s">
        <v>2905</v>
      </c>
      <c r="C189" s="430" t="s">
        <v>206</v>
      </c>
      <c r="D189" s="430"/>
      <c r="E189" s="430"/>
      <c r="F189" s="429" t="s">
        <v>2932</v>
      </c>
      <c r="G189" s="429"/>
      <c r="H189" s="429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1:25" ht="15.75" customHeight="1">
      <c r="A190" s="107">
        <f t="shared" si="3"/>
        <v>18</v>
      </c>
      <c r="B190" s="104" t="s">
        <v>2906</v>
      </c>
      <c r="C190" s="430" t="s">
        <v>206</v>
      </c>
      <c r="D190" s="430"/>
      <c r="E190" s="430"/>
      <c r="F190" s="429" t="s">
        <v>2933</v>
      </c>
      <c r="G190" s="429"/>
      <c r="H190" s="429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1:25" ht="15.75" customHeight="1">
      <c r="A191" s="107">
        <f t="shared" si="3"/>
        <v>19</v>
      </c>
      <c r="B191" s="104" t="s">
        <v>2907</v>
      </c>
      <c r="C191" s="430" t="s">
        <v>206</v>
      </c>
      <c r="D191" s="430"/>
      <c r="E191" s="430"/>
      <c r="F191" s="429" t="s">
        <v>2934</v>
      </c>
      <c r="G191" s="429"/>
      <c r="H191" s="429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1:25" ht="15.75" customHeight="1">
      <c r="A192" s="107">
        <f t="shared" si="3"/>
        <v>20</v>
      </c>
      <c r="B192" s="104" t="s">
        <v>2908</v>
      </c>
      <c r="C192" s="430" t="s">
        <v>206</v>
      </c>
      <c r="D192" s="430"/>
      <c r="E192" s="430"/>
      <c r="F192" s="429" t="s">
        <v>2935</v>
      </c>
      <c r="G192" s="429"/>
      <c r="H192" s="429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:25" ht="15.75" customHeight="1">
      <c r="A193" s="107">
        <f t="shared" si="3"/>
        <v>21</v>
      </c>
      <c r="B193" s="104" t="s">
        <v>2909</v>
      </c>
      <c r="C193" s="430" t="s">
        <v>206</v>
      </c>
      <c r="D193" s="430"/>
      <c r="E193" s="430"/>
      <c r="F193" s="429" t="s">
        <v>2936</v>
      </c>
      <c r="G193" s="429"/>
      <c r="H193" s="429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1:25" ht="15.75" customHeight="1">
      <c r="A194" s="107">
        <f t="shared" si="3"/>
        <v>22</v>
      </c>
      <c r="B194" s="104" t="s">
        <v>2910</v>
      </c>
      <c r="C194" s="430" t="s">
        <v>206</v>
      </c>
      <c r="D194" s="430"/>
      <c r="E194" s="430"/>
      <c r="F194" s="429" t="s">
        <v>2937</v>
      </c>
      <c r="G194" s="429"/>
      <c r="H194" s="429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1:25" ht="15.75" customHeight="1">
      <c r="A195" s="107">
        <f t="shared" si="3"/>
        <v>23</v>
      </c>
      <c r="B195" s="104" t="s">
        <v>2911</v>
      </c>
      <c r="C195" s="430" t="s">
        <v>206</v>
      </c>
      <c r="D195" s="430"/>
      <c r="E195" s="430"/>
      <c r="F195" s="429" t="s">
        <v>2938</v>
      </c>
      <c r="G195" s="429"/>
      <c r="H195" s="429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1:25" ht="15.75" customHeight="1">
      <c r="A196" s="107">
        <f t="shared" si="3"/>
        <v>24</v>
      </c>
      <c r="B196" s="104" t="s">
        <v>228</v>
      </c>
      <c r="C196" s="430" t="s">
        <v>206</v>
      </c>
      <c r="D196" s="430"/>
      <c r="E196" s="430"/>
      <c r="F196" s="429" t="s">
        <v>2939</v>
      </c>
      <c r="G196" s="429"/>
      <c r="H196" s="429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:25" ht="15.75" customHeight="1">
      <c r="A197" s="107">
        <f t="shared" si="3"/>
        <v>25</v>
      </c>
      <c r="B197" s="104" t="s">
        <v>2912</v>
      </c>
      <c r="C197" s="430" t="s">
        <v>206</v>
      </c>
      <c r="D197" s="430"/>
      <c r="E197" s="430"/>
      <c r="F197" s="429" t="s">
        <v>2940</v>
      </c>
      <c r="G197" s="429"/>
      <c r="H197" s="429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:25" ht="15.75" customHeight="1">
      <c r="A198" s="107">
        <f t="shared" si="3"/>
        <v>26</v>
      </c>
      <c r="B198" s="104" t="s">
        <v>2913</v>
      </c>
      <c r="C198" s="430" t="s">
        <v>206</v>
      </c>
      <c r="D198" s="430"/>
      <c r="E198" s="430"/>
      <c r="F198" s="429" t="s">
        <v>2941</v>
      </c>
      <c r="G198" s="429"/>
      <c r="H198" s="429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:25" ht="15.75" customHeight="1">
      <c r="A199" s="107">
        <f t="shared" si="3"/>
        <v>27</v>
      </c>
      <c r="B199" s="104" t="s">
        <v>2914</v>
      </c>
      <c r="C199" s="430" t="s">
        <v>206</v>
      </c>
      <c r="D199" s="430"/>
      <c r="E199" s="430"/>
      <c r="F199" s="429" t="s">
        <v>2942</v>
      </c>
      <c r="G199" s="429"/>
      <c r="H199" s="429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 ht="15.75" customHeight="1">
      <c r="A200" s="107">
        <f t="shared" si="3"/>
        <v>28</v>
      </c>
      <c r="B200" s="104" t="s">
        <v>2915</v>
      </c>
      <c r="C200" s="430" t="s">
        <v>206</v>
      </c>
      <c r="D200" s="430"/>
      <c r="E200" s="430"/>
      <c r="F200" s="429" t="s">
        <v>2943</v>
      </c>
      <c r="G200" s="429"/>
      <c r="H200" s="429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 ht="18.75" customHeight="1">
      <c r="A201" s="428" t="s">
        <v>396</v>
      </c>
      <c r="B201" s="428"/>
      <c r="C201" s="428"/>
      <c r="D201" s="428"/>
      <c r="E201" s="428"/>
      <c r="F201" s="428"/>
      <c r="G201" s="428"/>
      <c r="H201" s="428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:25" ht="15.75" customHeight="1">
      <c r="A202" s="107">
        <v>1</v>
      </c>
      <c r="B202" s="105" t="s">
        <v>519</v>
      </c>
      <c r="C202" s="467" t="s">
        <v>304</v>
      </c>
      <c r="D202" s="468"/>
      <c r="E202" s="469"/>
      <c r="F202" s="438" t="s">
        <v>2997</v>
      </c>
      <c r="G202" s="439"/>
      <c r="H202" s="440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:25" ht="22.5" customHeight="1">
      <c r="A203" s="107">
        <f>A202+1</f>
        <v>2</v>
      </c>
      <c r="B203" s="105" t="s">
        <v>524</v>
      </c>
      <c r="C203" s="467" t="s">
        <v>262</v>
      </c>
      <c r="D203" s="468"/>
      <c r="E203" s="469"/>
      <c r="F203" s="438" t="s">
        <v>197</v>
      </c>
      <c r="G203" s="439"/>
      <c r="H203" s="440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:25" ht="19.5" customHeight="1">
      <c r="A204" s="107">
        <f t="shared" ref="A204:A228" si="4">A203+1</f>
        <v>3</v>
      </c>
      <c r="B204" s="105" t="s">
        <v>1540</v>
      </c>
      <c r="C204" s="467" t="s">
        <v>262</v>
      </c>
      <c r="D204" s="468"/>
      <c r="E204" s="469"/>
      <c r="F204" s="438" t="s">
        <v>2952</v>
      </c>
      <c r="G204" s="439"/>
      <c r="H204" s="440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15.75" customHeight="1">
      <c r="A205" s="107">
        <f t="shared" si="4"/>
        <v>4</v>
      </c>
      <c r="B205" s="105" t="s">
        <v>541</v>
      </c>
      <c r="C205" s="430" t="s">
        <v>206</v>
      </c>
      <c r="D205" s="430"/>
      <c r="E205" s="430"/>
      <c r="F205" s="438" t="s">
        <v>310</v>
      </c>
      <c r="G205" s="439"/>
      <c r="H205" s="440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:25" ht="15.75" customHeight="1">
      <c r="A206" s="107">
        <f t="shared" si="4"/>
        <v>5</v>
      </c>
      <c r="B206" s="105" t="s">
        <v>548</v>
      </c>
      <c r="C206" s="430" t="s">
        <v>206</v>
      </c>
      <c r="D206" s="430"/>
      <c r="E206" s="430"/>
      <c r="F206" s="438" t="s">
        <v>2953</v>
      </c>
      <c r="G206" s="439"/>
      <c r="H206" s="440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25" ht="15.75" customHeight="1">
      <c r="A207" s="107">
        <f t="shared" si="4"/>
        <v>6</v>
      </c>
      <c r="B207" s="105" t="s">
        <v>608</v>
      </c>
      <c r="C207" s="430" t="s">
        <v>206</v>
      </c>
      <c r="D207" s="430"/>
      <c r="E207" s="430"/>
      <c r="F207" s="438" t="s">
        <v>2954</v>
      </c>
      <c r="G207" s="439"/>
      <c r="H207" s="440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25" ht="15.75" customHeight="1">
      <c r="A208" s="107">
        <f t="shared" si="4"/>
        <v>7</v>
      </c>
      <c r="B208" s="105" t="s">
        <v>546</v>
      </c>
      <c r="C208" s="430" t="s">
        <v>206</v>
      </c>
      <c r="D208" s="430"/>
      <c r="E208" s="430"/>
      <c r="F208" s="438" t="s">
        <v>2955</v>
      </c>
      <c r="G208" s="439"/>
      <c r="H208" s="440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 ht="15.75" customHeight="1">
      <c r="A209" s="107">
        <f t="shared" si="4"/>
        <v>8</v>
      </c>
      <c r="B209" s="105" t="s">
        <v>602</v>
      </c>
      <c r="C209" s="430" t="s">
        <v>206</v>
      </c>
      <c r="D209" s="430"/>
      <c r="E209" s="430"/>
      <c r="F209" s="438" t="s">
        <v>2956</v>
      </c>
      <c r="G209" s="439"/>
      <c r="H209" s="440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 ht="15.75" customHeight="1">
      <c r="A210" s="107">
        <f t="shared" si="4"/>
        <v>9</v>
      </c>
      <c r="B210" s="105" t="s">
        <v>605</v>
      </c>
      <c r="C210" s="430" t="s">
        <v>206</v>
      </c>
      <c r="D210" s="430"/>
      <c r="E210" s="430"/>
      <c r="F210" s="438" t="s">
        <v>2957</v>
      </c>
      <c r="G210" s="439"/>
      <c r="H210" s="440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 ht="15.75" customHeight="1">
      <c r="A211" s="107">
        <f t="shared" si="4"/>
        <v>10</v>
      </c>
      <c r="B211" s="105" t="s">
        <v>2944</v>
      </c>
      <c r="C211" s="430" t="s">
        <v>206</v>
      </c>
      <c r="D211" s="430"/>
      <c r="E211" s="430"/>
      <c r="F211" s="438" t="s">
        <v>2958</v>
      </c>
      <c r="G211" s="439"/>
      <c r="H211" s="440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 ht="15.75" customHeight="1">
      <c r="A212" s="107">
        <f t="shared" si="4"/>
        <v>11</v>
      </c>
      <c r="B212" s="105" t="s">
        <v>543</v>
      </c>
      <c r="C212" s="430" t="s">
        <v>206</v>
      </c>
      <c r="D212" s="430"/>
      <c r="E212" s="430"/>
      <c r="F212" s="438" t="s">
        <v>2959</v>
      </c>
      <c r="G212" s="439"/>
      <c r="H212" s="440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 ht="15.75" customHeight="1">
      <c r="A213" s="107">
        <f t="shared" si="4"/>
        <v>12</v>
      </c>
      <c r="B213" s="105" t="s">
        <v>551</v>
      </c>
      <c r="C213" s="430" t="s">
        <v>206</v>
      </c>
      <c r="D213" s="430"/>
      <c r="E213" s="430"/>
      <c r="F213" s="438" t="s">
        <v>2960</v>
      </c>
      <c r="G213" s="439"/>
      <c r="H213" s="440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 ht="15.75" customHeight="1">
      <c r="A214" s="107">
        <f t="shared" si="4"/>
        <v>13</v>
      </c>
      <c r="B214" s="105" t="s">
        <v>597</v>
      </c>
      <c r="C214" s="430" t="s">
        <v>206</v>
      </c>
      <c r="D214" s="430"/>
      <c r="E214" s="430"/>
      <c r="F214" s="438" t="s">
        <v>2880</v>
      </c>
      <c r="G214" s="439"/>
      <c r="H214" s="440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 ht="15.75" customHeight="1">
      <c r="A215" s="107">
        <f t="shared" si="4"/>
        <v>14</v>
      </c>
      <c r="B215" s="105" t="s">
        <v>525</v>
      </c>
      <c r="C215" s="430" t="s">
        <v>206</v>
      </c>
      <c r="D215" s="430"/>
      <c r="E215" s="430"/>
      <c r="F215" s="438" t="s">
        <v>2961</v>
      </c>
      <c r="G215" s="439"/>
      <c r="H215" s="440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 ht="15.75" customHeight="1">
      <c r="A216" s="107">
        <f t="shared" si="4"/>
        <v>15</v>
      </c>
      <c r="B216" s="105" t="s">
        <v>2945</v>
      </c>
      <c r="C216" s="430" t="s">
        <v>206</v>
      </c>
      <c r="D216" s="430"/>
      <c r="E216" s="430"/>
      <c r="F216" s="438" t="s">
        <v>2962</v>
      </c>
      <c r="G216" s="439"/>
      <c r="H216" s="440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 ht="15.75" customHeight="1">
      <c r="A217" s="107">
        <f t="shared" si="4"/>
        <v>16</v>
      </c>
      <c r="B217" s="105" t="s">
        <v>562</v>
      </c>
      <c r="C217" s="430" t="s">
        <v>206</v>
      </c>
      <c r="D217" s="430"/>
      <c r="E217" s="430"/>
      <c r="F217" s="438" t="s">
        <v>2963</v>
      </c>
      <c r="G217" s="439"/>
      <c r="H217" s="440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 ht="15.75" customHeight="1">
      <c r="A218" s="107">
        <f t="shared" si="4"/>
        <v>17</v>
      </c>
      <c r="B218" s="105" t="s">
        <v>2946</v>
      </c>
      <c r="C218" s="430" t="s">
        <v>206</v>
      </c>
      <c r="D218" s="430"/>
      <c r="E218" s="430"/>
      <c r="F218" s="438" t="s">
        <v>2964</v>
      </c>
      <c r="G218" s="439"/>
      <c r="H218" s="440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 ht="15.75" customHeight="1">
      <c r="A219" s="107">
        <f t="shared" si="4"/>
        <v>18</v>
      </c>
      <c r="B219" s="105" t="s">
        <v>528</v>
      </c>
      <c r="C219" s="430" t="s">
        <v>206</v>
      </c>
      <c r="D219" s="430"/>
      <c r="E219" s="430"/>
      <c r="F219" s="438" t="s">
        <v>2965</v>
      </c>
      <c r="G219" s="439"/>
      <c r="H219" s="440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 ht="15.75" customHeight="1">
      <c r="A220" s="107">
        <f t="shared" si="4"/>
        <v>19</v>
      </c>
      <c r="B220" s="105" t="s">
        <v>573</v>
      </c>
      <c r="C220" s="430" t="s">
        <v>206</v>
      </c>
      <c r="D220" s="430"/>
      <c r="E220" s="430"/>
      <c r="F220" s="438" t="s">
        <v>2966</v>
      </c>
      <c r="G220" s="439"/>
      <c r="H220" s="440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 ht="15.75" customHeight="1">
      <c r="A221" s="107">
        <f t="shared" si="4"/>
        <v>20</v>
      </c>
      <c r="B221" s="105" t="s">
        <v>559</v>
      </c>
      <c r="C221" s="430" t="s">
        <v>206</v>
      </c>
      <c r="D221" s="430"/>
      <c r="E221" s="430"/>
      <c r="F221" s="438" t="s">
        <v>2967</v>
      </c>
      <c r="G221" s="439"/>
      <c r="H221" s="440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 ht="15.75" customHeight="1">
      <c r="A222" s="107">
        <f t="shared" si="4"/>
        <v>21</v>
      </c>
      <c r="B222" s="105" t="s">
        <v>539</v>
      </c>
      <c r="C222" s="430" t="s">
        <v>206</v>
      </c>
      <c r="D222" s="430"/>
      <c r="E222" s="430"/>
      <c r="F222" s="438" t="s">
        <v>2968</v>
      </c>
      <c r="G222" s="439"/>
      <c r="H222" s="440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1:25" ht="15.75" customHeight="1">
      <c r="A223" s="107">
        <f t="shared" si="4"/>
        <v>22</v>
      </c>
      <c r="B223" s="105" t="s">
        <v>2947</v>
      </c>
      <c r="C223" s="430" t="s">
        <v>206</v>
      </c>
      <c r="D223" s="430"/>
      <c r="E223" s="430"/>
      <c r="F223" s="438" t="s">
        <v>2969</v>
      </c>
      <c r="G223" s="439"/>
      <c r="H223" s="440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1:25" ht="15.75" customHeight="1">
      <c r="A224" s="107">
        <f t="shared" si="4"/>
        <v>23</v>
      </c>
      <c r="B224" s="105" t="s">
        <v>2948</v>
      </c>
      <c r="C224" s="430" t="s">
        <v>206</v>
      </c>
      <c r="D224" s="430"/>
      <c r="E224" s="430"/>
      <c r="F224" s="438" t="s">
        <v>2970</v>
      </c>
      <c r="G224" s="439"/>
      <c r="H224" s="440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1:25" ht="15.75" customHeight="1">
      <c r="A225" s="107">
        <f t="shared" si="4"/>
        <v>24</v>
      </c>
      <c r="B225" s="105" t="s">
        <v>2949</v>
      </c>
      <c r="C225" s="430" t="s">
        <v>206</v>
      </c>
      <c r="D225" s="430"/>
      <c r="E225" s="430"/>
      <c r="F225" s="438" t="s">
        <v>2971</v>
      </c>
      <c r="G225" s="439"/>
      <c r="H225" s="440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 ht="15.75" customHeight="1">
      <c r="A226" s="107">
        <f t="shared" si="4"/>
        <v>25</v>
      </c>
      <c r="B226" s="105" t="s">
        <v>2950</v>
      </c>
      <c r="C226" s="430" t="s">
        <v>206</v>
      </c>
      <c r="D226" s="430"/>
      <c r="E226" s="430"/>
      <c r="F226" s="438" t="s">
        <v>2972</v>
      </c>
      <c r="G226" s="439"/>
      <c r="H226" s="440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1:25" ht="15.75" customHeight="1">
      <c r="A227" s="107">
        <f t="shared" si="4"/>
        <v>26</v>
      </c>
      <c r="B227" s="105" t="s">
        <v>556</v>
      </c>
      <c r="C227" s="430" t="s">
        <v>206</v>
      </c>
      <c r="D227" s="430"/>
      <c r="E227" s="430"/>
      <c r="F227" s="438" t="s">
        <v>2973</v>
      </c>
      <c r="G227" s="439"/>
      <c r="H227" s="440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1:25" ht="15.75" customHeight="1">
      <c r="A228" s="107">
        <f t="shared" si="4"/>
        <v>27</v>
      </c>
      <c r="B228" s="105" t="s">
        <v>2951</v>
      </c>
      <c r="C228" s="430" t="s">
        <v>206</v>
      </c>
      <c r="D228" s="430"/>
      <c r="E228" s="430"/>
      <c r="F228" s="438" t="s">
        <v>2974</v>
      </c>
      <c r="G228" s="439"/>
      <c r="H228" s="440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1:25" ht="15.75" customHeight="1">
      <c r="A229" s="428" t="s">
        <v>384</v>
      </c>
      <c r="B229" s="428"/>
      <c r="C229" s="428"/>
      <c r="D229" s="428"/>
      <c r="E229" s="428"/>
      <c r="F229" s="428"/>
      <c r="G229" s="428"/>
      <c r="H229" s="428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1:25" ht="15.75" customHeight="1">
      <c r="A230" s="107">
        <v>1</v>
      </c>
      <c r="B230" s="104" t="s">
        <v>2811</v>
      </c>
      <c r="C230" s="430" t="s">
        <v>2995</v>
      </c>
      <c r="D230" s="430"/>
      <c r="E230" s="430"/>
      <c r="F230" s="457" t="s">
        <v>520</v>
      </c>
      <c r="G230" s="457"/>
      <c r="H230" s="457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1:25" ht="15.75" customHeight="1">
      <c r="A231" s="107">
        <f>A230+1</f>
        <v>2</v>
      </c>
      <c r="B231" s="104" t="s">
        <v>2812</v>
      </c>
      <c r="C231" s="430" t="s">
        <v>2994</v>
      </c>
      <c r="D231" s="430"/>
      <c r="E231" s="430"/>
      <c r="F231" s="457" t="s">
        <v>197</v>
      </c>
      <c r="G231" s="457"/>
      <c r="H231" s="457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1:25" ht="15.75" customHeight="1">
      <c r="A232" s="107">
        <f t="shared" ref="A232:A252" si="5">A231+1</f>
        <v>3</v>
      </c>
      <c r="B232" s="104" t="s">
        <v>2813</v>
      </c>
      <c r="C232" s="430" t="s">
        <v>199</v>
      </c>
      <c r="D232" s="430"/>
      <c r="E232" s="430"/>
      <c r="F232" s="457" t="s">
        <v>2830</v>
      </c>
      <c r="G232" s="457"/>
      <c r="H232" s="457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1:25" ht="15.75" customHeight="1">
      <c r="A233" s="107">
        <f t="shared" si="5"/>
        <v>4</v>
      </c>
      <c r="B233" s="104" t="s">
        <v>2814</v>
      </c>
      <c r="C233" s="430" t="s">
        <v>199</v>
      </c>
      <c r="D233" s="430"/>
      <c r="E233" s="430"/>
      <c r="F233" s="457" t="s">
        <v>2831</v>
      </c>
      <c r="G233" s="457"/>
      <c r="H233" s="457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1:25" ht="15.75" customHeight="1">
      <c r="A234" s="107">
        <f t="shared" si="5"/>
        <v>5</v>
      </c>
      <c r="B234" s="104" t="s">
        <v>2815</v>
      </c>
      <c r="C234" s="430" t="s">
        <v>206</v>
      </c>
      <c r="D234" s="430"/>
      <c r="E234" s="430"/>
      <c r="F234" s="457" t="s">
        <v>2832</v>
      </c>
      <c r="G234" s="457"/>
      <c r="H234" s="457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" ht="15.75" customHeight="1">
      <c r="A235" s="107">
        <f t="shared" si="5"/>
        <v>6</v>
      </c>
      <c r="B235" s="104" t="s">
        <v>2816</v>
      </c>
      <c r="C235" s="430" t="s">
        <v>206</v>
      </c>
      <c r="D235" s="430"/>
      <c r="E235" s="430"/>
      <c r="F235" s="457" t="s">
        <v>2833</v>
      </c>
      <c r="G235" s="457"/>
      <c r="H235" s="457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1:25" ht="15.75" customHeight="1">
      <c r="A236" s="107">
        <f t="shared" si="5"/>
        <v>7</v>
      </c>
      <c r="B236" s="104" t="s">
        <v>2817</v>
      </c>
      <c r="C236" s="430" t="s">
        <v>206</v>
      </c>
      <c r="D236" s="430"/>
      <c r="E236" s="430"/>
      <c r="F236" s="457" t="s">
        <v>2834</v>
      </c>
      <c r="G236" s="457"/>
      <c r="H236" s="457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1:25" ht="15.75" customHeight="1">
      <c r="A237" s="107">
        <f t="shared" si="5"/>
        <v>8</v>
      </c>
      <c r="B237" s="104" t="s">
        <v>2818</v>
      </c>
      <c r="C237" s="430" t="s">
        <v>206</v>
      </c>
      <c r="D237" s="430"/>
      <c r="E237" s="430"/>
      <c r="F237" s="457" t="s">
        <v>2835</v>
      </c>
      <c r="G237" s="457"/>
      <c r="H237" s="457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1:25" ht="15.75" customHeight="1">
      <c r="A238" s="107">
        <f t="shared" si="5"/>
        <v>9</v>
      </c>
      <c r="B238" s="104" t="s">
        <v>2819</v>
      </c>
      <c r="C238" s="430" t="s">
        <v>206</v>
      </c>
      <c r="D238" s="430"/>
      <c r="E238" s="430"/>
      <c r="F238" s="457" t="s">
        <v>2836</v>
      </c>
      <c r="G238" s="457"/>
      <c r="H238" s="457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15.75" customHeight="1">
      <c r="A239" s="107">
        <f t="shared" si="5"/>
        <v>10</v>
      </c>
      <c r="B239" s="104" t="s">
        <v>344</v>
      </c>
      <c r="C239" s="430" t="s">
        <v>206</v>
      </c>
      <c r="D239" s="430"/>
      <c r="E239" s="430"/>
      <c r="F239" s="457" t="s">
        <v>2837</v>
      </c>
      <c r="G239" s="457"/>
      <c r="H239" s="457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1:25" ht="15.75" customHeight="1">
      <c r="A240" s="107">
        <f t="shared" si="5"/>
        <v>11</v>
      </c>
      <c r="B240" s="104" t="s">
        <v>2820</v>
      </c>
      <c r="C240" s="430" t="s">
        <v>206</v>
      </c>
      <c r="D240" s="430"/>
      <c r="E240" s="430"/>
      <c r="F240" s="457" t="s">
        <v>2838</v>
      </c>
      <c r="G240" s="457"/>
      <c r="H240" s="457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1:25" ht="15.75" customHeight="1">
      <c r="A241" s="107">
        <f t="shared" si="5"/>
        <v>12</v>
      </c>
      <c r="B241" s="104" t="s">
        <v>2821</v>
      </c>
      <c r="C241" s="430" t="s">
        <v>206</v>
      </c>
      <c r="D241" s="430"/>
      <c r="E241" s="430"/>
      <c r="F241" s="457" t="s">
        <v>2839</v>
      </c>
      <c r="G241" s="457"/>
      <c r="H241" s="457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1:25" ht="15.75" customHeight="1">
      <c r="A242" s="107">
        <f t="shared" si="5"/>
        <v>13</v>
      </c>
      <c r="B242" s="104" t="s">
        <v>2807</v>
      </c>
      <c r="C242" s="430" t="s">
        <v>206</v>
      </c>
      <c r="D242" s="430"/>
      <c r="E242" s="430"/>
      <c r="F242" s="457" t="s">
        <v>2840</v>
      </c>
      <c r="G242" s="457"/>
      <c r="H242" s="457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" ht="15.75" customHeight="1">
      <c r="A243" s="107">
        <f t="shared" si="5"/>
        <v>14</v>
      </c>
      <c r="B243" s="104" t="s">
        <v>2822</v>
      </c>
      <c r="C243" s="430" t="s">
        <v>206</v>
      </c>
      <c r="D243" s="430"/>
      <c r="E243" s="430"/>
      <c r="F243" s="457" t="s">
        <v>2841</v>
      </c>
      <c r="G243" s="457"/>
      <c r="H243" s="457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1:25" ht="15.75" customHeight="1">
      <c r="A244" s="107">
        <f t="shared" si="5"/>
        <v>15</v>
      </c>
      <c r="B244" s="104" t="s">
        <v>2823</v>
      </c>
      <c r="C244" s="430" t="s">
        <v>206</v>
      </c>
      <c r="D244" s="430"/>
      <c r="E244" s="430"/>
      <c r="F244" s="457" t="s">
        <v>2842</v>
      </c>
      <c r="G244" s="457"/>
      <c r="H244" s="457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1:25" ht="15.75" customHeight="1">
      <c r="A245" s="107">
        <f t="shared" si="5"/>
        <v>16</v>
      </c>
      <c r="B245" s="104" t="s">
        <v>2824</v>
      </c>
      <c r="C245" s="430" t="s">
        <v>206</v>
      </c>
      <c r="D245" s="430"/>
      <c r="E245" s="430"/>
      <c r="F245" s="457" t="s">
        <v>2843</v>
      </c>
      <c r="G245" s="457"/>
      <c r="H245" s="457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1:25" ht="15.75" customHeight="1">
      <c r="A246" s="107">
        <f t="shared" si="5"/>
        <v>17</v>
      </c>
      <c r="B246" s="104" t="s">
        <v>1375</v>
      </c>
      <c r="C246" s="430" t="s">
        <v>206</v>
      </c>
      <c r="D246" s="430"/>
      <c r="E246" s="430"/>
      <c r="F246" s="457" t="s">
        <v>2844</v>
      </c>
      <c r="G246" s="457"/>
      <c r="H246" s="457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" ht="15.75" customHeight="1">
      <c r="A247" s="107">
        <f t="shared" si="5"/>
        <v>18</v>
      </c>
      <c r="B247" s="104" t="s">
        <v>2825</v>
      </c>
      <c r="C247" s="430" t="s">
        <v>206</v>
      </c>
      <c r="D247" s="430"/>
      <c r="E247" s="430"/>
      <c r="F247" s="457" t="s">
        <v>2845</v>
      </c>
      <c r="G247" s="457"/>
      <c r="H247" s="457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" ht="15.75" customHeight="1">
      <c r="A248" s="107">
        <f t="shared" si="5"/>
        <v>19</v>
      </c>
      <c r="B248" s="104" t="s">
        <v>2826</v>
      </c>
      <c r="C248" s="430" t="s">
        <v>206</v>
      </c>
      <c r="D248" s="430"/>
      <c r="E248" s="430"/>
      <c r="F248" s="457" t="s">
        <v>2846</v>
      </c>
      <c r="G248" s="457"/>
      <c r="H248" s="457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5.75" customHeight="1">
      <c r="A249" s="107">
        <f t="shared" si="5"/>
        <v>20</v>
      </c>
      <c r="B249" s="104" t="s">
        <v>2827</v>
      </c>
      <c r="C249" s="430" t="s">
        <v>206</v>
      </c>
      <c r="D249" s="430"/>
      <c r="E249" s="430"/>
      <c r="F249" s="457" t="s">
        <v>2847</v>
      </c>
      <c r="G249" s="457"/>
      <c r="H249" s="457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 ht="15.75" customHeight="1">
      <c r="A250" s="107">
        <f t="shared" si="5"/>
        <v>21</v>
      </c>
      <c r="B250" s="104" t="s">
        <v>2168</v>
      </c>
      <c r="C250" s="430" t="s">
        <v>206</v>
      </c>
      <c r="D250" s="430"/>
      <c r="E250" s="430"/>
      <c r="F250" s="457" t="s">
        <v>2848</v>
      </c>
      <c r="G250" s="457"/>
      <c r="H250" s="457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 ht="15.75" customHeight="1">
      <c r="A251" s="107">
        <f t="shared" si="5"/>
        <v>22</v>
      </c>
      <c r="B251" s="104" t="s">
        <v>2828</v>
      </c>
      <c r="C251" s="430" t="s">
        <v>206</v>
      </c>
      <c r="D251" s="430"/>
      <c r="E251" s="430"/>
      <c r="F251" s="457" t="s">
        <v>560</v>
      </c>
      <c r="G251" s="457"/>
      <c r="H251" s="457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 ht="15.75" customHeight="1" thickBot="1">
      <c r="A252" s="107">
        <f t="shared" si="5"/>
        <v>23</v>
      </c>
      <c r="B252" s="104" t="s">
        <v>2829</v>
      </c>
      <c r="C252" s="430" t="s">
        <v>206</v>
      </c>
      <c r="D252" s="430"/>
      <c r="E252" s="430"/>
      <c r="F252" s="457" t="s">
        <v>2849</v>
      </c>
      <c r="G252" s="457"/>
      <c r="H252" s="457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1:25" ht="62.25" customHeight="1">
      <c r="A253" s="458" t="s">
        <v>2980</v>
      </c>
      <c r="B253" s="459"/>
      <c r="C253" s="459"/>
      <c r="D253" s="459"/>
      <c r="E253" s="459"/>
      <c r="F253" s="459"/>
      <c r="G253" s="459"/>
      <c r="H253" s="460"/>
      <c r="I253" s="96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1:25" ht="60.75" customHeight="1">
      <c r="A254" s="130" t="s">
        <v>4</v>
      </c>
      <c r="B254" s="129" t="s">
        <v>2975</v>
      </c>
      <c r="C254" s="427" t="s">
        <v>191</v>
      </c>
      <c r="D254" s="427"/>
      <c r="E254" s="427" t="s">
        <v>2993</v>
      </c>
      <c r="F254" s="427"/>
      <c r="G254" s="427" t="s">
        <v>5</v>
      </c>
      <c r="H254" s="466"/>
      <c r="I254" s="101"/>
      <c r="J254" s="94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 ht="51" customHeight="1">
      <c r="A255" s="462" t="s">
        <v>17</v>
      </c>
      <c r="B255" s="471" t="s">
        <v>192</v>
      </c>
      <c r="C255" s="457" t="s">
        <v>2977</v>
      </c>
      <c r="D255" s="457"/>
      <c r="E255" s="457" t="s">
        <v>385</v>
      </c>
      <c r="F255" s="457"/>
      <c r="G255" s="457" t="s">
        <v>2989</v>
      </c>
      <c r="H255" s="464"/>
      <c r="I255" s="95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1:25" ht="35.25" customHeight="1">
      <c r="A256" s="462"/>
      <c r="B256" s="471"/>
      <c r="C256" s="457" t="s">
        <v>2978</v>
      </c>
      <c r="D256" s="457"/>
      <c r="E256" s="457" t="s">
        <v>386</v>
      </c>
      <c r="F256" s="457"/>
      <c r="G256" s="457" t="s">
        <v>2991</v>
      </c>
      <c r="H256" s="464"/>
      <c r="I256" s="95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:25" ht="45" customHeight="1">
      <c r="A257" s="462"/>
      <c r="B257" s="471"/>
      <c r="C257" s="457" t="s">
        <v>2979</v>
      </c>
      <c r="D257" s="457"/>
      <c r="E257" s="457" t="s">
        <v>386</v>
      </c>
      <c r="F257" s="457"/>
      <c r="G257" s="457" t="s">
        <v>392</v>
      </c>
      <c r="H257" s="464"/>
      <c r="I257" s="95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:25" ht="33.75" customHeight="1">
      <c r="A258" s="462" t="s">
        <v>18</v>
      </c>
      <c r="B258" s="463" t="s">
        <v>193</v>
      </c>
      <c r="C258" s="461" t="s">
        <v>201</v>
      </c>
      <c r="D258" s="461"/>
      <c r="E258" s="461" t="s">
        <v>385</v>
      </c>
      <c r="F258" s="461"/>
      <c r="G258" s="461" t="s">
        <v>2990</v>
      </c>
      <c r="H258" s="465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" ht="33" customHeight="1">
      <c r="A259" s="462"/>
      <c r="B259" s="463"/>
      <c r="C259" s="461" t="s">
        <v>2981</v>
      </c>
      <c r="D259" s="461"/>
      <c r="E259" s="461" t="s">
        <v>386</v>
      </c>
      <c r="F259" s="461"/>
      <c r="G259" s="461" t="s">
        <v>387</v>
      </c>
      <c r="H259" s="465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 ht="58.5" customHeight="1">
      <c r="A260" s="462"/>
      <c r="B260" s="463"/>
      <c r="C260" s="461" t="s">
        <v>2312</v>
      </c>
      <c r="D260" s="461"/>
      <c r="E260" s="461" t="s">
        <v>386</v>
      </c>
      <c r="F260" s="461"/>
      <c r="G260" s="461" t="s">
        <v>2992</v>
      </c>
      <c r="H260" s="465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:25" ht="26.25" customHeight="1">
      <c r="A261" s="462" t="s">
        <v>674</v>
      </c>
      <c r="B261" s="471" t="s">
        <v>256</v>
      </c>
      <c r="C261" s="457" t="s">
        <v>388</v>
      </c>
      <c r="D261" s="457"/>
      <c r="E261" s="457" t="s">
        <v>385</v>
      </c>
      <c r="F261" s="457"/>
      <c r="G261" s="457" t="s">
        <v>389</v>
      </c>
      <c r="H261" s="464"/>
      <c r="I261" s="97"/>
      <c r="J261" s="98"/>
      <c r="K261" s="98"/>
      <c r="L261" s="98"/>
      <c r="M261" s="98"/>
      <c r="N261" s="98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:25" ht="24" customHeight="1">
      <c r="A262" s="462"/>
      <c r="B262" s="471"/>
      <c r="C262" s="457" t="s">
        <v>390</v>
      </c>
      <c r="D262" s="457"/>
      <c r="E262" s="461" t="s">
        <v>386</v>
      </c>
      <c r="F262" s="461"/>
      <c r="G262" s="457" t="s">
        <v>387</v>
      </c>
      <c r="H262" s="464"/>
      <c r="I262" s="97"/>
      <c r="J262" s="98"/>
      <c r="K262" s="98"/>
      <c r="L262" s="98"/>
      <c r="M262" s="98"/>
      <c r="N262" s="98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" ht="42" customHeight="1">
      <c r="A263" s="462"/>
      <c r="B263" s="471"/>
      <c r="C263" s="457" t="s">
        <v>391</v>
      </c>
      <c r="D263" s="457"/>
      <c r="E263" s="461" t="s">
        <v>386</v>
      </c>
      <c r="F263" s="461"/>
      <c r="G263" s="457" t="s">
        <v>2992</v>
      </c>
      <c r="H263" s="464"/>
      <c r="I263" s="97"/>
      <c r="J263" s="98"/>
      <c r="K263" s="98"/>
      <c r="L263" s="98"/>
      <c r="M263" s="98"/>
      <c r="N263" s="98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:25" ht="21" customHeight="1">
      <c r="A264" s="462" t="s">
        <v>860</v>
      </c>
      <c r="B264" s="463" t="s">
        <v>303</v>
      </c>
      <c r="C264" s="457" t="s">
        <v>2786</v>
      </c>
      <c r="D264" s="457"/>
      <c r="E264" s="457" t="s">
        <v>385</v>
      </c>
      <c r="F264" s="457"/>
      <c r="G264" s="472" t="s">
        <v>197</v>
      </c>
      <c r="H264" s="473"/>
      <c r="I264" s="98"/>
      <c r="J264" s="98"/>
      <c r="K264" s="98"/>
      <c r="L264" s="98"/>
      <c r="M264" s="98"/>
      <c r="N264" s="98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:25" ht="19.5" customHeight="1">
      <c r="A265" s="462"/>
      <c r="B265" s="463"/>
      <c r="C265" s="457" t="s">
        <v>1096</v>
      </c>
      <c r="D265" s="457"/>
      <c r="E265" s="457" t="s">
        <v>386</v>
      </c>
      <c r="F265" s="457"/>
      <c r="G265" s="472" t="s">
        <v>392</v>
      </c>
      <c r="H265" s="473"/>
      <c r="I265" s="98"/>
      <c r="J265" s="98"/>
      <c r="K265" s="98"/>
      <c r="L265" s="98"/>
      <c r="M265" s="98"/>
      <c r="N265" s="98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:25" ht="38.25" customHeight="1">
      <c r="A266" s="462"/>
      <c r="B266" s="463"/>
      <c r="C266" s="457" t="s">
        <v>2982</v>
      </c>
      <c r="D266" s="457"/>
      <c r="E266" s="457" t="s">
        <v>386</v>
      </c>
      <c r="F266" s="457"/>
      <c r="G266" s="472" t="s">
        <v>2992</v>
      </c>
      <c r="H266" s="473"/>
      <c r="I266" s="98"/>
      <c r="J266" s="98"/>
      <c r="K266" s="98"/>
      <c r="L266" s="98"/>
      <c r="M266" s="98"/>
      <c r="N266" s="98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:25" ht="23.25" customHeight="1">
      <c r="A267" s="462" t="s">
        <v>971</v>
      </c>
      <c r="B267" s="463" t="s">
        <v>327</v>
      </c>
      <c r="C267" s="457" t="s">
        <v>393</v>
      </c>
      <c r="D267" s="457"/>
      <c r="E267" s="457" t="s">
        <v>385</v>
      </c>
      <c r="F267" s="457"/>
      <c r="G267" s="457" t="s">
        <v>387</v>
      </c>
      <c r="H267" s="464"/>
      <c r="I267" s="99"/>
      <c r="J267" s="100"/>
      <c r="K267" s="100"/>
      <c r="L267" s="98"/>
      <c r="M267" s="98"/>
      <c r="N267" s="98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:25" ht="38.25" customHeight="1">
      <c r="A268" s="462"/>
      <c r="B268" s="463"/>
      <c r="C268" s="457" t="s">
        <v>394</v>
      </c>
      <c r="D268" s="457"/>
      <c r="E268" s="457" t="s">
        <v>386</v>
      </c>
      <c r="F268" s="457"/>
      <c r="G268" s="457" t="s">
        <v>2992</v>
      </c>
      <c r="H268" s="464"/>
      <c r="I268" s="99"/>
      <c r="J268" s="100"/>
      <c r="K268" s="100"/>
      <c r="L268" s="98"/>
      <c r="M268" s="98"/>
      <c r="N268" s="98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:25" ht="35.25" customHeight="1">
      <c r="A269" s="462" t="s">
        <v>1183</v>
      </c>
      <c r="B269" s="463" t="s">
        <v>515</v>
      </c>
      <c r="C269" s="457" t="s">
        <v>2983</v>
      </c>
      <c r="D269" s="457"/>
      <c r="E269" s="457" t="s">
        <v>385</v>
      </c>
      <c r="F269" s="457"/>
      <c r="G269" s="457" t="s">
        <v>2992</v>
      </c>
      <c r="H269" s="464"/>
      <c r="I269" s="98"/>
      <c r="J269" s="98"/>
      <c r="K269" s="98"/>
      <c r="L269" s="98"/>
      <c r="M269" s="98"/>
      <c r="N269" s="98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5" ht="46.5" customHeight="1">
      <c r="A270" s="462"/>
      <c r="B270" s="463"/>
      <c r="C270" s="457" t="s">
        <v>2984</v>
      </c>
      <c r="D270" s="457"/>
      <c r="E270" s="457" t="s">
        <v>386</v>
      </c>
      <c r="F270" s="457"/>
      <c r="G270" s="457" t="s">
        <v>2992</v>
      </c>
      <c r="H270" s="464"/>
      <c r="I270" s="98"/>
      <c r="J270" s="98"/>
      <c r="K270" s="98"/>
      <c r="L270" s="98"/>
      <c r="M270" s="98"/>
      <c r="N270" s="98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:25" ht="32.25" customHeight="1">
      <c r="A271" s="131" t="s">
        <v>1197</v>
      </c>
      <c r="B271" s="112" t="s">
        <v>395</v>
      </c>
      <c r="C271" s="457" t="s">
        <v>2985</v>
      </c>
      <c r="D271" s="457"/>
      <c r="E271" s="457" t="s">
        <v>386</v>
      </c>
      <c r="F271" s="457"/>
      <c r="G271" s="472" t="s">
        <v>392</v>
      </c>
      <c r="H271" s="473"/>
      <c r="I271" s="98"/>
      <c r="J271" s="98"/>
      <c r="K271" s="98"/>
      <c r="L271" s="98"/>
      <c r="M271" s="98"/>
      <c r="N271" s="98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:25" ht="23.25" customHeight="1">
      <c r="A272" s="462" t="s">
        <v>1206</v>
      </c>
      <c r="B272" s="463" t="s">
        <v>396</v>
      </c>
      <c r="C272" s="457" t="s">
        <v>397</v>
      </c>
      <c r="D272" s="457"/>
      <c r="E272" s="457" t="s">
        <v>385</v>
      </c>
      <c r="F272" s="457"/>
      <c r="G272" s="472" t="s">
        <v>392</v>
      </c>
      <c r="H272" s="473"/>
      <c r="I272" s="98"/>
      <c r="J272" s="98"/>
      <c r="K272" s="98"/>
      <c r="L272" s="98"/>
      <c r="M272" s="98"/>
      <c r="N272" s="98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23.25" customHeight="1">
      <c r="A273" s="462"/>
      <c r="B273" s="463"/>
      <c r="C273" s="457" t="s">
        <v>398</v>
      </c>
      <c r="D273" s="457"/>
      <c r="E273" s="457" t="s">
        <v>386</v>
      </c>
      <c r="F273" s="457"/>
      <c r="G273" s="472" t="s">
        <v>392</v>
      </c>
      <c r="H273" s="473"/>
      <c r="I273" s="98"/>
      <c r="J273" s="98"/>
      <c r="K273" s="98"/>
      <c r="L273" s="98"/>
      <c r="M273" s="98"/>
      <c r="N273" s="98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1:25" ht="37.5" customHeight="1">
      <c r="A274" s="462" t="s">
        <v>1218</v>
      </c>
      <c r="B274" s="463" t="s">
        <v>384</v>
      </c>
      <c r="C274" s="457" t="s">
        <v>2986</v>
      </c>
      <c r="D274" s="457"/>
      <c r="E274" s="457" t="s">
        <v>385</v>
      </c>
      <c r="F274" s="457"/>
      <c r="G274" s="472" t="s">
        <v>2992</v>
      </c>
      <c r="H274" s="473"/>
      <c r="I274" s="98"/>
      <c r="J274" s="98"/>
      <c r="K274" s="98"/>
      <c r="L274" s="98"/>
      <c r="M274" s="98"/>
      <c r="N274" s="98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5" ht="27.75" customHeight="1">
      <c r="A275" s="462"/>
      <c r="B275" s="463"/>
      <c r="C275" s="457" t="s">
        <v>2987</v>
      </c>
      <c r="D275" s="457"/>
      <c r="E275" s="457" t="s">
        <v>386</v>
      </c>
      <c r="F275" s="457"/>
      <c r="G275" s="472" t="s">
        <v>387</v>
      </c>
      <c r="H275" s="473"/>
      <c r="I275" s="98"/>
      <c r="J275" s="98"/>
      <c r="K275" s="98"/>
      <c r="L275" s="98"/>
      <c r="M275" s="98"/>
      <c r="N275" s="98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1:25" ht="24" customHeight="1" thickBot="1">
      <c r="A276" s="477"/>
      <c r="B276" s="476"/>
      <c r="C276" s="470" t="s">
        <v>2988</v>
      </c>
      <c r="D276" s="470"/>
      <c r="E276" s="470" t="s">
        <v>386</v>
      </c>
      <c r="F276" s="470"/>
      <c r="G276" s="474" t="s">
        <v>387</v>
      </c>
      <c r="H276" s="475"/>
      <c r="I276" s="98"/>
      <c r="J276" s="98"/>
      <c r="K276" s="98"/>
      <c r="L276" s="98"/>
      <c r="M276" s="98"/>
      <c r="N276" s="98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1:25" ht="15.75" customHeight="1">
      <c r="A277" s="113"/>
      <c r="B277" s="92"/>
      <c r="C277" s="90"/>
      <c r="D277" s="90"/>
      <c r="E277" s="90"/>
      <c r="F277" s="92"/>
      <c r="G277" s="92"/>
      <c r="H277" s="92"/>
      <c r="I277" s="98"/>
      <c r="J277" s="98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1:25" ht="15.75" customHeight="1">
      <c r="A278" s="113"/>
      <c r="B278" s="92"/>
      <c r="C278" s="90"/>
      <c r="D278" s="90"/>
      <c r="E278" s="90"/>
      <c r="F278" s="92"/>
      <c r="G278" s="92"/>
      <c r="H278" s="92"/>
      <c r="I278" s="98"/>
      <c r="J278" s="98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1:25" ht="15.75" customHeight="1">
      <c r="A279" s="113"/>
      <c r="B279" s="92"/>
      <c r="C279" s="90"/>
      <c r="D279" s="90"/>
      <c r="E279" s="90"/>
      <c r="F279" s="92"/>
      <c r="G279" s="92"/>
      <c r="H279" s="92"/>
      <c r="I279" s="98"/>
      <c r="J279" s="98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5" ht="15.75" customHeight="1">
      <c r="A280" s="118"/>
      <c r="B280" s="119"/>
      <c r="C280" s="120"/>
      <c r="D280" s="120"/>
      <c r="E280" s="120"/>
      <c r="F280" s="119"/>
      <c r="G280" s="119"/>
      <c r="H280" s="119"/>
      <c r="I280" s="117"/>
      <c r="J280" s="117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1:25" ht="15.75" customHeight="1">
      <c r="A281" s="118"/>
      <c r="B281" s="119"/>
      <c r="C281" s="120"/>
      <c r="D281" s="120"/>
      <c r="E281" s="120"/>
      <c r="F281" s="119"/>
      <c r="G281" s="119"/>
      <c r="H281" s="119"/>
      <c r="I281" s="117"/>
      <c r="J281" s="117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1:25" ht="15.75" customHeight="1">
      <c r="A282" s="118"/>
      <c r="B282" s="119"/>
      <c r="C282" s="120"/>
      <c r="D282" s="120"/>
      <c r="E282" s="120"/>
      <c r="F282" s="119"/>
      <c r="G282" s="119"/>
      <c r="H282" s="119"/>
      <c r="I282" s="117"/>
      <c r="J282" s="117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1:25" ht="15.75" customHeight="1">
      <c r="A283" s="118"/>
      <c r="B283" s="119"/>
      <c r="C283" s="120"/>
      <c r="D283" s="120"/>
      <c r="E283" s="120"/>
      <c r="F283" s="119"/>
      <c r="G283" s="119"/>
      <c r="H283" s="119"/>
      <c r="I283" s="117"/>
      <c r="J283" s="117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1:25" ht="15.75" customHeight="1">
      <c r="A284" s="431"/>
      <c r="B284" s="431"/>
      <c r="C284" s="431"/>
      <c r="D284" s="431"/>
      <c r="E284" s="431"/>
      <c r="F284" s="431"/>
      <c r="G284" s="431"/>
      <c r="H284" s="431"/>
      <c r="I284" s="117"/>
      <c r="J284" s="117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 ht="15.75" customHeight="1">
      <c r="A285" s="114"/>
      <c r="B285" s="115"/>
      <c r="C285" s="431"/>
      <c r="D285" s="431"/>
      <c r="E285" s="431"/>
      <c r="F285" s="431"/>
      <c r="G285" s="431"/>
      <c r="H285" s="431"/>
      <c r="I285" s="117"/>
      <c r="J285" s="117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 ht="15.75" customHeight="1">
      <c r="A286" s="114"/>
      <c r="B286" s="115"/>
      <c r="C286" s="431"/>
      <c r="D286" s="431"/>
      <c r="E286" s="431"/>
      <c r="F286" s="431"/>
      <c r="G286" s="431"/>
      <c r="H286" s="431"/>
      <c r="I286" s="117"/>
      <c r="J286" s="117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 ht="15.75" customHeight="1">
      <c r="A287" s="114"/>
      <c r="B287" s="115"/>
      <c r="C287" s="431"/>
      <c r="D287" s="431"/>
      <c r="E287" s="431"/>
      <c r="F287" s="431"/>
      <c r="G287" s="431"/>
      <c r="H287" s="431"/>
      <c r="I287" s="117"/>
      <c r="J287" s="117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1:25" ht="15.75" customHeight="1">
      <c r="A288" s="114"/>
      <c r="B288" s="115"/>
      <c r="C288" s="431"/>
      <c r="D288" s="431"/>
      <c r="E288" s="431"/>
      <c r="F288" s="431"/>
      <c r="G288" s="431"/>
      <c r="H288" s="431"/>
      <c r="I288" s="117"/>
      <c r="J288" s="117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1:25" ht="15.75" customHeight="1">
      <c r="A289" s="114"/>
      <c r="B289" s="115"/>
      <c r="C289" s="431"/>
      <c r="D289" s="431"/>
      <c r="E289" s="431"/>
      <c r="F289" s="431"/>
      <c r="G289" s="431"/>
      <c r="H289" s="431"/>
      <c r="I289" s="117"/>
      <c r="J289" s="117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1:25" ht="15.75" customHeight="1">
      <c r="A290" s="114"/>
      <c r="B290" s="115"/>
      <c r="C290" s="431"/>
      <c r="D290" s="431"/>
      <c r="E290" s="431"/>
      <c r="F290" s="431"/>
      <c r="G290" s="431"/>
      <c r="H290" s="431"/>
      <c r="I290" s="117"/>
      <c r="J290" s="117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1:25" ht="15.75" customHeight="1">
      <c r="A291" s="114"/>
      <c r="B291" s="115"/>
      <c r="C291" s="431"/>
      <c r="D291" s="431"/>
      <c r="E291" s="431"/>
      <c r="F291" s="431"/>
      <c r="G291" s="431"/>
      <c r="H291" s="431"/>
      <c r="I291" s="117"/>
      <c r="J291" s="117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1:25" ht="15.75" customHeight="1">
      <c r="A292" s="114"/>
      <c r="B292" s="115"/>
      <c r="C292" s="431"/>
      <c r="D292" s="431"/>
      <c r="E292" s="431"/>
      <c r="F292" s="431"/>
      <c r="G292" s="431"/>
      <c r="H292" s="431"/>
      <c r="I292" s="117"/>
      <c r="J292" s="117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1:25" ht="15.75" customHeight="1">
      <c r="A293" s="114"/>
      <c r="B293" s="115"/>
      <c r="C293" s="431"/>
      <c r="D293" s="431"/>
      <c r="E293" s="431"/>
      <c r="F293" s="431"/>
      <c r="G293" s="431"/>
      <c r="H293" s="431"/>
      <c r="I293" s="117"/>
      <c r="J293" s="117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 ht="15.75" customHeight="1">
      <c r="A294" s="114"/>
      <c r="B294" s="115"/>
      <c r="C294" s="431"/>
      <c r="D294" s="431"/>
      <c r="E294" s="431"/>
      <c r="F294" s="431"/>
      <c r="G294" s="431"/>
      <c r="H294" s="431"/>
      <c r="I294" s="117"/>
      <c r="J294" s="117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1:25" ht="15.75" customHeight="1">
      <c r="A295" s="114"/>
      <c r="B295" s="115"/>
      <c r="C295" s="431"/>
      <c r="D295" s="431"/>
      <c r="E295" s="431"/>
      <c r="F295" s="431"/>
      <c r="G295" s="431"/>
      <c r="H295" s="431"/>
      <c r="I295" s="117"/>
      <c r="J295" s="117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1:25" ht="15.75" customHeight="1">
      <c r="A296" s="114"/>
      <c r="B296" s="115"/>
      <c r="C296" s="431"/>
      <c r="D296" s="431"/>
      <c r="E296" s="431"/>
      <c r="F296" s="431"/>
      <c r="G296" s="431"/>
      <c r="H296" s="431"/>
      <c r="I296" s="117"/>
      <c r="J296" s="117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1:25" ht="15.75" customHeight="1">
      <c r="A297" s="114"/>
      <c r="B297" s="115"/>
      <c r="C297" s="431"/>
      <c r="D297" s="431"/>
      <c r="E297" s="431"/>
      <c r="F297" s="431"/>
      <c r="G297" s="431"/>
      <c r="H297" s="431"/>
      <c r="I297" s="117"/>
      <c r="J297" s="117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1:25" ht="15.75" customHeight="1">
      <c r="A298" s="114"/>
      <c r="B298" s="115"/>
      <c r="C298" s="431"/>
      <c r="D298" s="431"/>
      <c r="E298" s="431"/>
      <c r="F298" s="431"/>
      <c r="G298" s="431"/>
      <c r="H298" s="431"/>
      <c r="I298" s="117"/>
      <c r="J298" s="117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1:25" ht="15.75" customHeight="1">
      <c r="A299" s="114"/>
      <c r="B299" s="115"/>
      <c r="C299" s="431"/>
      <c r="D299" s="431"/>
      <c r="E299" s="431"/>
      <c r="F299" s="431"/>
      <c r="G299" s="431"/>
      <c r="H299" s="431"/>
      <c r="I299" s="117"/>
      <c r="J299" s="117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1:25" ht="15.75" customHeight="1">
      <c r="A300" s="114"/>
      <c r="B300" s="115"/>
      <c r="C300" s="431"/>
      <c r="D300" s="431"/>
      <c r="E300" s="431"/>
      <c r="F300" s="431"/>
      <c r="G300" s="431"/>
      <c r="H300" s="431"/>
      <c r="I300" s="117"/>
      <c r="J300" s="117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1:25" ht="15.75" customHeight="1">
      <c r="A301" s="114"/>
      <c r="B301" s="115"/>
      <c r="C301" s="431"/>
      <c r="D301" s="431"/>
      <c r="E301" s="431"/>
      <c r="F301" s="431"/>
      <c r="G301" s="431"/>
      <c r="H301" s="431"/>
      <c r="I301" s="117"/>
      <c r="J301" s="117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1:25" ht="15.75" customHeight="1">
      <c r="A302" s="114"/>
      <c r="B302" s="115"/>
      <c r="C302" s="431"/>
      <c r="D302" s="431"/>
      <c r="E302" s="431"/>
      <c r="F302" s="431"/>
      <c r="G302" s="431"/>
      <c r="H302" s="431"/>
      <c r="I302" s="117"/>
      <c r="J302" s="117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1:25" ht="15.75" customHeight="1">
      <c r="A303" s="114"/>
      <c r="B303" s="115"/>
      <c r="C303" s="431"/>
      <c r="D303" s="431"/>
      <c r="E303" s="431"/>
      <c r="F303" s="431"/>
      <c r="G303" s="431"/>
      <c r="H303" s="431"/>
      <c r="I303" s="117"/>
      <c r="J303" s="117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1:25" ht="15.75" customHeight="1">
      <c r="A304" s="114"/>
      <c r="B304" s="115"/>
      <c r="C304" s="431"/>
      <c r="D304" s="431"/>
      <c r="E304" s="431"/>
      <c r="F304" s="431"/>
      <c r="G304" s="431"/>
      <c r="H304" s="431"/>
      <c r="I304" s="117"/>
      <c r="J304" s="117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1:25" ht="15.75" customHeight="1">
      <c r="A305" s="114"/>
      <c r="B305" s="115"/>
      <c r="C305" s="431"/>
      <c r="D305" s="431"/>
      <c r="E305" s="431"/>
      <c r="F305" s="431"/>
      <c r="G305" s="431"/>
      <c r="H305" s="431"/>
      <c r="I305" s="117"/>
      <c r="J305" s="117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:25" ht="15.75" customHeight="1">
      <c r="A306" s="114"/>
      <c r="B306" s="115"/>
      <c r="C306" s="431"/>
      <c r="D306" s="431"/>
      <c r="E306" s="431"/>
      <c r="F306" s="431"/>
      <c r="G306" s="431"/>
      <c r="H306" s="431"/>
      <c r="I306" s="117"/>
      <c r="J306" s="117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15.75" customHeight="1">
      <c r="A307" s="114"/>
      <c r="B307" s="115"/>
      <c r="C307" s="431"/>
      <c r="D307" s="431"/>
      <c r="E307" s="431"/>
      <c r="F307" s="431"/>
      <c r="G307" s="431"/>
      <c r="H307" s="431"/>
      <c r="I307" s="117"/>
      <c r="J307" s="117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:25" ht="15.75" customHeight="1">
      <c r="A308" s="114"/>
      <c r="B308" s="115"/>
      <c r="C308" s="115"/>
      <c r="D308" s="115"/>
      <c r="E308" s="115"/>
      <c r="F308" s="115"/>
      <c r="G308" s="115"/>
      <c r="H308" s="115"/>
      <c r="I308" s="117"/>
      <c r="J308" s="117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:25" ht="15.75" customHeight="1">
      <c r="A309" s="114"/>
      <c r="B309" s="115"/>
      <c r="C309" s="115"/>
      <c r="D309" s="115"/>
      <c r="E309" s="115"/>
      <c r="F309" s="115"/>
      <c r="G309" s="115"/>
      <c r="H309" s="115"/>
      <c r="I309" s="117"/>
      <c r="J309" s="117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:25" ht="15.75" customHeight="1">
      <c r="A310" s="114"/>
      <c r="B310" s="115"/>
      <c r="C310" s="115"/>
      <c r="D310" s="115"/>
      <c r="E310" s="115"/>
      <c r="F310" s="115"/>
      <c r="G310" s="115"/>
      <c r="H310" s="115"/>
      <c r="I310" s="117"/>
      <c r="J310" s="117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:25" ht="15.75" customHeight="1">
      <c r="A311" s="114"/>
      <c r="B311" s="115"/>
      <c r="C311" s="115"/>
      <c r="D311" s="115"/>
      <c r="E311" s="115"/>
      <c r="F311" s="115"/>
      <c r="G311" s="115"/>
      <c r="H311" s="115"/>
      <c r="I311" s="117"/>
      <c r="J311" s="117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:25" ht="15.75" customHeight="1">
      <c r="A312" s="114"/>
      <c r="B312" s="115"/>
      <c r="C312" s="115"/>
      <c r="D312" s="115"/>
      <c r="E312" s="115"/>
      <c r="F312" s="115"/>
      <c r="G312" s="115"/>
      <c r="H312" s="115"/>
      <c r="I312" s="117"/>
      <c r="J312" s="117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 ht="15.75" customHeight="1">
      <c r="A313" s="114"/>
      <c r="B313" s="115"/>
      <c r="C313" s="115"/>
      <c r="D313" s="115"/>
      <c r="E313" s="115"/>
      <c r="F313" s="115"/>
      <c r="G313" s="115"/>
      <c r="H313" s="115"/>
      <c r="I313" s="117"/>
      <c r="J313" s="117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:25" ht="15.75" customHeight="1">
      <c r="A314" s="114"/>
      <c r="B314" s="115"/>
      <c r="C314" s="115"/>
      <c r="D314" s="115"/>
      <c r="E314" s="115"/>
      <c r="F314" s="115"/>
      <c r="G314" s="115"/>
      <c r="H314" s="115"/>
      <c r="I314" s="117"/>
      <c r="J314" s="117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:25" ht="15.75" customHeight="1">
      <c r="A315" s="114"/>
      <c r="B315" s="115"/>
      <c r="C315" s="115"/>
      <c r="D315" s="115"/>
      <c r="E315" s="115"/>
      <c r="F315" s="115"/>
      <c r="G315" s="115"/>
      <c r="H315" s="115"/>
      <c r="I315" s="117"/>
      <c r="J315" s="117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:25" ht="15.75" customHeight="1">
      <c r="A316" s="114"/>
      <c r="B316" s="115"/>
      <c r="C316" s="115"/>
      <c r="D316" s="115"/>
      <c r="E316" s="115"/>
      <c r="F316" s="115"/>
      <c r="G316" s="115"/>
      <c r="H316" s="115"/>
      <c r="I316" s="117"/>
      <c r="J316" s="117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:25" ht="15.75" customHeight="1">
      <c r="A317" s="114"/>
      <c r="B317" s="115"/>
      <c r="C317" s="115"/>
      <c r="D317" s="115"/>
      <c r="E317" s="115"/>
      <c r="F317" s="115"/>
      <c r="G317" s="115"/>
      <c r="H317" s="115"/>
      <c r="I317" s="117"/>
      <c r="J317" s="117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:25" ht="15.75" customHeight="1">
      <c r="A318" s="114"/>
      <c r="B318" s="115"/>
      <c r="C318" s="115"/>
      <c r="D318" s="115"/>
      <c r="E318" s="115"/>
      <c r="F318" s="115"/>
      <c r="G318" s="115"/>
      <c r="H318" s="115"/>
      <c r="I318" s="117"/>
      <c r="J318" s="117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:25" ht="15.75" customHeight="1">
      <c r="A319" s="114"/>
      <c r="B319" s="115"/>
      <c r="C319" s="115"/>
      <c r="D319" s="115"/>
      <c r="E319" s="115"/>
      <c r="F319" s="115"/>
      <c r="G319" s="115"/>
      <c r="H319" s="115"/>
      <c r="I319" s="117"/>
      <c r="J319" s="117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:25" ht="15.75" customHeight="1">
      <c r="A320" s="114"/>
      <c r="B320" s="115"/>
      <c r="C320" s="115"/>
      <c r="D320" s="115"/>
      <c r="E320" s="115"/>
      <c r="F320" s="115"/>
      <c r="G320" s="115"/>
      <c r="H320" s="115"/>
      <c r="I320" s="117"/>
      <c r="J320" s="117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1:25" ht="15.75" customHeight="1">
      <c r="A321" s="114"/>
      <c r="B321" s="115"/>
      <c r="C321" s="115"/>
      <c r="D321" s="115"/>
      <c r="E321" s="115"/>
      <c r="F321" s="115"/>
      <c r="G321" s="115"/>
      <c r="H321" s="115"/>
      <c r="I321" s="117"/>
      <c r="J321" s="117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1:25" ht="15.75" customHeight="1">
      <c r="A322" s="114"/>
      <c r="B322" s="115"/>
      <c r="C322" s="115"/>
      <c r="D322" s="115"/>
      <c r="E322" s="115"/>
      <c r="F322" s="115"/>
      <c r="G322" s="115"/>
      <c r="H322" s="115"/>
      <c r="I322" s="117"/>
      <c r="J322" s="117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1:25" ht="15.75" customHeight="1">
      <c r="A323" s="114"/>
      <c r="B323" s="115"/>
      <c r="C323" s="115"/>
      <c r="D323" s="115"/>
      <c r="E323" s="115"/>
      <c r="F323" s="115"/>
      <c r="G323" s="115"/>
      <c r="H323" s="115"/>
      <c r="I323" s="117"/>
      <c r="J323" s="117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1:25" ht="15.75" customHeight="1">
      <c r="A324" s="114"/>
      <c r="B324" s="115"/>
      <c r="C324" s="115"/>
      <c r="D324" s="115"/>
      <c r="E324" s="115"/>
      <c r="F324" s="115"/>
      <c r="G324" s="115"/>
      <c r="H324" s="115"/>
      <c r="I324" s="117"/>
      <c r="J324" s="117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1:25" ht="15.75" customHeight="1">
      <c r="A325" s="114"/>
      <c r="B325" s="115"/>
      <c r="C325" s="115"/>
      <c r="D325" s="115"/>
      <c r="E325" s="115"/>
      <c r="F325" s="115"/>
      <c r="G325" s="115"/>
      <c r="H325" s="115"/>
      <c r="I325" s="117"/>
      <c r="J325" s="117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1:25" ht="15.75" customHeight="1">
      <c r="A326" s="114"/>
      <c r="B326" s="115"/>
      <c r="C326" s="115"/>
      <c r="D326" s="115"/>
      <c r="E326" s="115"/>
      <c r="F326" s="115"/>
      <c r="G326" s="115"/>
      <c r="H326" s="115"/>
      <c r="I326" s="117"/>
      <c r="J326" s="117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1:25" ht="15.75" customHeight="1">
      <c r="A327" s="114"/>
      <c r="B327" s="115"/>
      <c r="C327" s="115"/>
      <c r="D327" s="115"/>
      <c r="E327" s="115"/>
      <c r="F327" s="115"/>
      <c r="G327" s="115"/>
      <c r="H327" s="115"/>
      <c r="I327" s="117"/>
      <c r="J327" s="117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1:25" ht="15.75" customHeight="1">
      <c r="A328" s="114"/>
      <c r="B328" s="115"/>
      <c r="C328" s="115"/>
      <c r="D328" s="115"/>
      <c r="E328" s="115"/>
      <c r="F328" s="115"/>
      <c r="G328" s="115"/>
      <c r="H328" s="115"/>
      <c r="I328" s="117"/>
      <c r="J328" s="117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spans="1:25" ht="15.75" customHeight="1">
      <c r="A329" s="114"/>
      <c r="B329" s="115"/>
      <c r="C329" s="115"/>
      <c r="D329" s="115"/>
      <c r="E329" s="115"/>
      <c r="F329" s="115"/>
      <c r="G329" s="115"/>
      <c r="H329" s="115"/>
      <c r="I329" s="117"/>
      <c r="J329" s="117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spans="1:25" ht="15.75" customHeight="1">
      <c r="A330" s="114"/>
      <c r="B330" s="115"/>
      <c r="C330" s="115"/>
      <c r="D330" s="115"/>
      <c r="E330" s="115"/>
      <c r="F330" s="115"/>
      <c r="G330" s="115"/>
      <c r="H330" s="115"/>
      <c r="I330" s="117"/>
      <c r="J330" s="117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spans="1:25" ht="15.75" customHeight="1">
      <c r="A331" s="114"/>
      <c r="B331" s="115"/>
      <c r="C331" s="115"/>
      <c r="D331" s="115"/>
      <c r="E331" s="115"/>
      <c r="F331" s="115"/>
      <c r="G331" s="115"/>
      <c r="H331" s="115"/>
      <c r="I331" s="117"/>
      <c r="J331" s="117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1:25" ht="15.75" customHeight="1">
      <c r="A332" s="114"/>
      <c r="B332" s="115"/>
      <c r="C332" s="115"/>
      <c r="D332" s="115"/>
      <c r="E332" s="115"/>
      <c r="F332" s="115"/>
      <c r="G332" s="115"/>
      <c r="H332" s="115"/>
      <c r="I332" s="117"/>
      <c r="J332" s="117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1:25" ht="15.75" customHeight="1">
      <c r="A333" s="114"/>
      <c r="B333" s="115"/>
      <c r="C333" s="115"/>
      <c r="D333" s="115"/>
      <c r="E333" s="115"/>
      <c r="F333" s="115"/>
      <c r="G333" s="115"/>
      <c r="H333" s="115"/>
      <c r="I333" s="117"/>
      <c r="J333" s="117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1:25" ht="15.75" customHeight="1">
      <c r="A334" s="114"/>
      <c r="B334" s="115"/>
      <c r="C334" s="115"/>
      <c r="D334" s="115"/>
      <c r="E334" s="115"/>
      <c r="F334" s="115"/>
      <c r="G334" s="115"/>
      <c r="H334" s="115"/>
      <c r="I334" s="117"/>
      <c r="J334" s="117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1:25" ht="15.75" customHeight="1">
      <c r="A335" s="114"/>
      <c r="B335" s="115"/>
      <c r="C335" s="115"/>
      <c r="D335" s="115"/>
      <c r="E335" s="115"/>
      <c r="F335" s="115"/>
      <c r="G335" s="115"/>
      <c r="H335" s="115"/>
      <c r="I335" s="117"/>
      <c r="J335" s="117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1:25" ht="15.75" customHeight="1">
      <c r="A336" s="114"/>
      <c r="B336" s="115"/>
      <c r="C336" s="115"/>
      <c r="D336" s="115"/>
      <c r="E336" s="115"/>
      <c r="F336" s="115"/>
      <c r="G336" s="115"/>
      <c r="H336" s="115"/>
      <c r="I336" s="117"/>
      <c r="J336" s="117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5" ht="15.75" customHeight="1">
      <c r="A337" s="114"/>
      <c r="B337" s="115"/>
      <c r="C337" s="115"/>
      <c r="D337" s="115"/>
      <c r="E337" s="115"/>
      <c r="F337" s="115"/>
      <c r="G337" s="115"/>
      <c r="H337" s="115"/>
      <c r="I337" s="117"/>
      <c r="J337" s="117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1:25" ht="15.75" customHeight="1">
      <c r="A338" s="114"/>
      <c r="B338" s="115"/>
      <c r="C338" s="115"/>
      <c r="D338" s="115"/>
      <c r="E338" s="115"/>
      <c r="F338" s="115"/>
      <c r="G338" s="115"/>
      <c r="H338" s="115"/>
      <c r="I338" s="117"/>
      <c r="J338" s="117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1:25" ht="15.75" customHeight="1">
      <c r="A339" s="114"/>
      <c r="B339" s="115"/>
      <c r="C339" s="115"/>
      <c r="D339" s="115"/>
      <c r="E339" s="115"/>
      <c r="F339" s="115"/>
      <c r="G339" s="115"/>
      <c r="H339" s="115"/>
      <c r="I339" s="117"/>
      <c r="J339" s="117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1:25" ht="15.75" customHeight="1">
      <c r="A340" s="114"/>
      <c r="B340" s="115"/>
      <c r="C340" s="115"/>
      <c r="D340" s="115"/>
      <c r="E340" s="115"/>
      <c r="F340" s="115"/>
      <c r="G340" s="115"/>
      <c r="H340" s="115"/>
      <c r="I340" s="117"/>
      <c r="J340" s="117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1:25" ht="15.75" customHeight="1">
      <c r="A341" s="114"/>
      <c r="B341" s="115"/>
      <c r="C341" s="115"/>
      <c r="D341" s="115"/>
      <c r="E341" s="115"/>
      <c r="F341" s="115"/>
      <c r="G341" s="115"/>
      <c r="H341" s="115"/>
      <c r="I341" s="117"/>
      <c r="J341" s="117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1:25" ht="15.75" customHeight="1">
      <c r="A342" s="114"/>
      <c r="B342" s="115"/>
      <c r="C342" s="115"/>
      <c r="D342" s="115"/>
      <c r="E342" s="115"/>
      <c r="F342" s="115"/>
      <c r="G342" s="115"/>
      <c r="H342" s="115"/>
      <c r="I342" s="117"/>
      <c r="J342" s="117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1:25" ht="15.75" customHeight="1">
      <c r="A343" s="114"/>
      <c r="B343" s="115"/>
      <c r="C343" s="115"/>
      <c r="D343" s="115"/>
      <c r="E343" s="115"/>
      <c r="F343" s="115"/>
      <c r="G343" s="115"/>
      <c r="H343" s="115"/>
      <c r="I343" s="117"/>
      <c r="J343" s="117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5" ht="15.75" customHeight="1">
      <c r="A344" s="114"/>
      <c r="B344" s="115"/>
      <c r="C344" s="115"/>
      <c r="D344" s="115"/>
      <c r="E344" s="115"/>
      <c r="F344" s="115"/>
      <c r="G344" s="115"/>
      <c r="H344" s="115"/>
      <c r="I344" s="117"/>
      <c r="J344" s="117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1:25" ht="15.75" customHeight="1">
      <c r="A345" s="114"/>
      <c r="B345" s="115"/>
      <c r="C345" s="115"/>
      <c r="D345" s="115"/>
      <c r="E345" s="115"/>
      <c r="F345" s="115"/>
      <c r="G345" s="115"/>
      <c r="H345" s="115"/>
      <c r="I345" s="117"/>
      <c r="J345" s="117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1:25" ht="15.75" customHeight="1">
      <c r="A346" s="114"/>
      <c r="B346" s="115"/>
      <c r="C346" s="115"/>
      <c r="D346" s="115"/>
      <c r="E346" s="115"/>
      <c r="F346" s="115"/>
      <c r="G346" s="115"/>
      <c r="H346" s="115"/>
      <c r="I346" s="117"/>
      <c r="J346" s="117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1:25" ht="15.75" customHeight="1">
      <c r="A347" s="114"/>
      <c r="B347" s="115"/>
      <c r="C347" s="115"/>
      <c r="D347" s="115"/>
      <c r="E347" s="115"/>
      <c r="F347" s="115"/>
      <c r="G347" s="115"/>
      <c r="H347" s="115"/>
      <c r="I347" s="117"/>
      <c r="J347" s="117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1:25" ht="15.75" customHeight="1">
      <c r="A348" s="114"/>
      <c r="B348" s="115"/>
      <c r="C348" s="115"/>
      <c r="D348" s="115"/>
      <c r="E348" s="115"/>
      <c r="F348" s="115"/>
      <c r="G348" s="115"/>
      <c r="H348" s="115"/>
      <c r="I348" s="117"/>
      <c r="J348" s="117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1:25" ht="15.75" customHeight="1">
      <c r="A349" s="114"/>
      <c r="B349" s="115"/>
      <c r="C349" s="115"/>
      <c r="D349" s="115"/>
      <c r="E349" s="115"/>
      <c r="F349" s="115"/>
      <c r="G349" s="115"/>
      <c r="H349" s="115"/>
      <c r="I349" s="117"/>
      <c r="J349" s="117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1:25" ht="15.75" customHeight="1">
      <c r="A350" s="114"/>
      <c r="B350" s="115"/>
      <c r="C350" s="115"/>
      <c r="D350" s="115"/>
      <c r="E350" s="115"/>
      <c r="F350" s="115"/>
      <c r="G350" s="115"/>
      <c r="H350" s="115"/>
      <c r="I350" s="117"/>
      <c r="J350" s="117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5.75" customHeight="1">
      <c r="A351" s="114"/>
      <c r="B351" s="115"/>
      <c r="C351" s="115"/>
      <c r="D351" s="115"/>
      <c r="E351" s="115"/>
      <c r="F351" s="115"/>
      <c r="G351" s="115"/>
      <c r="H351" s="115"/>
      <c r="I351" s="117"/>
      <c r="J351" s="117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spans="1:25" ht="15.75" customHeight="1">
      <c r="A352" s="114"/>
      <c r="B352" s="115"/>
      <c r="C352" s="115"/>
      <c r="D352" s="115"/>
      <c r="E352" s="115"/>
      <c r="F352" s="115"/>
      <c r="G352" s="115"/>
      <c r="H352" s="115"/>
      <c r="I352" s="117"/>
      <c r="J352" s="117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spans="1:25" ht="15.75" customHeight="1">
      <c r="A353" s="116"/>
      <c r="B353" s="117"/>
      <c r="C353" s="117"/>
      <c r="D353" s="117"/>
      <c r="E353" s="117"/>
      <c r="F353" s="117"/>
      <c r="G353" s="117"/>
      <c r="H353" s="117"/>
      <c r="I353" s="117"/>
      <c r="J353" s="117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spans="1:25" ht="15.75" customHeight="1">
      <c r="A354" s="116"/>
      <c r="B354" s="117"/>
      <c r="C354" s="117"/>
      <c r="D354" s="117"/>
      <c r="E354" s="117"/>
      <c r="F354" s="117"/>
      <c r="G354" s="117"/>
      <c r="H354" s="117"/>
      <c r="I354" s="117"/>
      <c r="J354" s="117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1:25" ht="15.75" customHeight="1">
      <c r="A355" s="116"/>
      <c r="B355" s="117"/>
      <c r="C355" s="117"/>
      <c r="D355" s="117"/>
      <c r="E355" s="117"/>
      <c r="F355" s="117"/>
      <c r="G355" s="117"/>
      <c r="H355" s="117"/>
      <c r="I355" s="117"/>
      <c r="J355" s="117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1:25" ht="15.75" customHeight="1">
      <c r="A356" s="116"/>
      <c r="B356" s="117"/>
      <c r="C356" s="117"/>
      <c r="D356" s="117"/>
      <c r="E356" s="117"/>
      <c r="F356" s="117"/>
      <c r="G356" s="117"/>
      <c r="H356" s="117"/>
      <c r="I356" s="117"/>
      <c r="J356" s="117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1:25" ht="15.75" customHeight="1">
      <c r="A357" s="116"/>
      <c r="B357" s="117"/>
      <c r="C357" s="117"/>
      <c r="D357" s="117"/>
      <c r="E357" s="117"/>
      <c r="F357" s="117"/>
      <c r="G357" s="117"/>
      <c r="H357" s="117"/>
      <c r="I357" s="117"/>
      <c r="J357" s="117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1:25" ht="51.75" customHeight="1">
      <c r="A358" s="116"/>
      <c r="B358" s="117"/>
      <c r="C358" s="117"/>
      <c r="D358" s="117"/>
      <c r="E358" s="117"/>
      <c r="F358" s="117"/>
      <c r="G358" s="117"/>
      <c r="H358" s="117"/>
      <c r="I358" s="117"/>
      <c r="J358" s="117"/>
      <c r="K358" s="84"/>
      <c r="L358" s="85"/>
      <c r="M358" s="445"/>
      <c r="N358" s="394"/>
      <c r="O358" s="446"/>
      <c r="P358" s="394"/>
      <c r="Q358" s="394"/>
      <c r="R358" s="446"/>
      <c r="S358" s="394"/>
      <c r="T358" s="83"/>
      <c r="U358" s="83"/>
      <c r="V358" s="83"/>
      <c r="W358" s="83"/>
      <c r="X358" s="83"/>
      <c r="Y358" s="83"/>
    </row>
    <row r="359" spans="1:25" ht="15.75" customHeight="1">
      <c r="A359" s="116"/>
      <c r="B359" s="117"/>
      <c r="C359" s="117"/>
      <c r="D359" s="117"/>
      <c r="E359" s="117"/>
      <c r="F359" s="117"/>
      <c r="G359" s="117"/>
      <c r="H359" s="117"/>
      <c r="I359" s="117"/>
      <c r="J359" s="117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1:25" ht="15.75" customHeight="1">
      <c r="A360" s="447"/>
      <c r="B360" s="447"/>
      <c r="C360" s="447"/>
      <c r="D360" s="447"/>
      <c r="E360" s="447"/>
      <c r="F360" s="447"/>
      <c r="G360" s="447"/>
      <c r="H360" s="447"/>
      <c r="I360" s="117"/>
      <c r="J360" s="117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1:25" ht="15.75" customHeight="1">
      <c r="A361" s="121"/>
      <c r="B361" s="122"/>
      <c r="C361" s="123"/>
      <c r="D361" s="448"/>
      <c r="E361" s="443"/>
      <c r="F361" s="443"/>
      <c r="G361" s="448"/>
      <c r="H361" s="443"/>
      <c r="I361" s="117"/>
      <c r="J361" s="117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1:25" ht="15.75" customHeight="1">
      <c r="A362" s="441"/>
      <c r="B362" s="441"/>
      <c r="C362" s="441"/>
      <c r="D362" s="441"/>
      <c r="E362" s="441"/>
      <c r="F362" s="441"/>
      <c r="G362" s="441"/>
      <c r="H362" s="441"/>
      <c r="I362" s="117"/>
      <c r="J362" s="117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1:25" ht="15.75" customHeight="1">
      <c r="A363" s="124"/>
      <c r="B363" s="125"/>
      <c r="C363" s="125"/>
      <c r="D363" s="125"/>
      <c r="E363" s="125"/>
      <c r="F363" s="125"/>
      <c r="G363" s="125"/>
      <c r="H363" s="125"/>
      <c r="I363" s="117"/>
      <c r="J363" s="117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1:25" ht="15.75" customHeight="1">
      <c r="A364" s="124"/>
      <c r="B364" s="125"/>
      <c r="C364" s="125"/>
      <c r="D364" s="125"/>
      <c r="E364" s="125"/>
      <c r="F364" s="125"/>
      <c r="G364" s="125"/>
      <c r="H364" s="125"/>
      <c r="I364" s="117"/>
      <c r="J364" s="117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1:25" ht="15.75" customHeight="1">
      <c r="A365" s="124"/>
      <c r="B365" s="125"/>
      <c r="C365" s="125"/>
      <c r="D365" s="125"/>
      <c r="E365" s="125"/>
      <c r="F365" s="125"/>
      <c r="G365" s="125"/>
      <c r="H365" s="125"/>
      <c r="I365" s="117"/>
      <c r="J365" s="117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1:25" ht="15.75" customHeight="1">
      <c r="A366" s="441"/>
      <c r="B366" s="441"/>
      <c r="C366" s="441"/>
      <c r="D366" s="441"/>
      <c r="E366" s="441"/>
      <c r="F366" s="441"/>
      <c r="G366" s="441"/>
      <c r="H366" s="441"/>
      <c r="I366" s="117"/>
      <c r="J366" s="117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1:25" ht="15.75" customHeight="1">
      <c r="A367" s="124"/>
      <c r="B367" s="125"/>
      <c r="C367" s="125"/>
      <c r="D367" s="125"/>
      <c r="E367" s="125"/>
      <c r="F367" s="125"/>
      <c r="G367" s="125"/>
      <c r="H367" s="125"/>
      <c r="I367" s="117"/>
      <c r="J367" s="117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1:25" ht="15.75" customHeight="1">
      <c r="A368" s="124"/>
      <c r="B368" s="125"/>
      <c r="C368" s="125"/>
      <c r="D368" s="125"/>
      <c r="E368" s="125"/>
      <c r="F368" s="125"/>
      <c r="G368" s="125"/>
      <c r="H368" s="125"/>
      <c r="I368" s="117"/>
      <c r="J368" s="117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5" ht="15.75" customHeight="1">
      <c r="A369" s="124"/>
      <c r="B369" s="125"/>
      <c r="C369" s="125"/>
      <c r="D369" s="125"/>
      <c r="E369" s="125"/>
      <c r="F369" s="125"/>
      <c r="G369" s="125"/>
      <c r="H369" s="125"/>
      <c r="I369" s="117"/>
      <c r="J369" s="117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1:25" ht="15.75" customHeight="1">
      <c r="A370" s="124"/>
      <c r="B370" s="125"/>
      <c r="C370" s="125"/>
      <c r="D370" s="125"/>
      <c r="E370" s="125"/>
      <c r="F370" s="125"/>
      <c r="G370" s="125"/>
      <c r="H370" s="125"/>
      <c r="I370" s="117"/>
      <c r="J370" s="117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1:25" ht="15.75" customHeight="1">
      <c r="A371" s="124"/>
      <c r="B371" s="125"/>
      <c r="C371" s="125"/>
      <c r="D371" s="125"/>
      <c r="E371" s="125"/>
      <c r="F371" s="125"/>
      <c r="G371" s="125"/>
      <c r="H371" s="125"/>
      <c r="I371" s="117"/>
      <c r="J371" s="117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1:25" ht="15.75" customHeight="1">
      <c r="A372" s="441"/>
      <c r="B372" s="441"/>
      <c r="C372" s="441"/>
      <c r="D372" s="441"/>
      <c r="E372" s="441"/>
      <c r="F372" s="441"/>
      <c r="G372" s="441"/>
      <c r="H372" s="441"/>
      <c r="I372" s="117"/>
      <c r="J372" s="117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1:25" ht="15.75" customHeight="1">
      <c r="A373" s="126"/>
      <c r="B373" s="127"/>
      <c r="C373" s="442"/>
      <c r="D373" s="443"/>
      <c r="E373" s="443"/>
      <c r="F373" s="442"/>
      <c r="G373" s="443"/>
      <c r="H373" s="443"/>
      <c r="I373" s="117"/>
      <c r="J373" s="117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spans="1:25" ht="15.75" customHeight="1">
      <c r="A374" s="126"/>
      <c r="B374" s="127"/>
      <c r="C374" s="442"/>
      <c r="D374" s="443"/>
      <c r="E374" s="443"/>
      <c r="F374" s="442"/>
      <c r="G374" s="443"/>
      <c r="H374" s="443"/>
      <c r="I374" s="117"/>
      <c r="J374" s="117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spans="1:25" ht="15.75" customHeight="1">
      <c r="A375" s="126"/>
      <c r="B375" s="127"/>
      <c r="C375" s="442"/>
      <c r="D375" s="443"/>
      <c r="E375" s="443"/>
      <c r="F375" s="442"/>
      <c r="G375" s="443"/>
      <c r="H375" s="443"/>
      <c r="I375" s="117"/>
      <c r="J375" s="117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spans="1:25" ht="15.75" customHeight="1">
      <c r="A376" s="441"/>
      <c r="B376" s="441"/>
      <c r="C376" s="441"/>
      <c r="D376" s="441"/>
      <c r="E376" s="441"/>
      <c r="F376" s="441"/>
      <c r="G376" s="441"/>
      <c r="H376" s="441"/>
      <c r="I376" s="117"/>
      <c r="J376" s="117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 ht="15.75" customHeight="1">
      <c r="A377" s="450"/>
      <c r="B377" s="128"/>
      <c r="C377" s="444"/>
      <c r="D377" s="443"/>
      <c r="E377" s="443"/>
      <c r="F377" s="444"/>
      <c r="G377" s="443"/>
      <c r="H377" s="443"/>
      <c r="I377" s="117"/>
      <c r="J377" s="117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 ht="15.75" customHeight="1">
      <c r="A378" s="451"/>
      <c r="B378" s="128"/>
      <c r="C378" s="444"/>
      <c r="D378" s="443"/>
      <c r="E378" s="443"/>
      <c r="F378" s="444"/>
      <c r="G378" s="443"/>
      <c r="H378" s="443"/>
      <c r="I378" s="117"/>
      <c r="J378" s="117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spans="1:25" ht="15.75" customHeight="1">
      <c r="A379" s="451"/>
      <c r="B379" s="128"/>
      <c r="C379" s="444"/>
      <c r="D379" s="443"/>
      <c r="E379" s="443"/>
      <c r="F379" s="444"/>
      <c r="G379" s="443"/>
      <c r="H379" s="443"/>
      <c r="I379" s="117"/>
      <c r="J379" s="117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1:25" ht="15.75" customHeight="1">
      <c r="A380" s="441"/>
      <c r="B380" s="441"/>
      <c r="C380" s="441"/>
      <c r="D380" s="441"/>
      <c r="E380" s="441"/>
      <c r="F380" s="441"/>
      <c r="G380" s="441"/>
      <c r="H380" s="441"/>
      <c r="I380" s="117"/>
      <c r="J380" s="117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1:25" ht="15.75" customHeight="1">
      <c r="A381" s="124"/>
      <c r="B381" s="449"/>
      <c r="C381" s="449"/>
      <c r="D381" s="444"/>
      <c r="E381" s="443"/>
      <c r="F381" s="443"/>
      <c r="G381" s="125"/>
      <c r="H381" s="449"/>
      <c r="I381" s="449"/>
      <c r="J381" s="449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1:25" ht="15.75" customHeight="1">
      <c r="A382" s="124"/>
      <c r="B382" s="449"/>
      <c r="C382" s="449"/>
      <c r="D382" s="444"/>
      <c r="E382" s="443"/>
      <c r="F382" s="443"/>
      <c r="G382" s="125"/>
      <c r="H382" s="449"/>
      <c r="I382" s="449"/>
      <c r="J382" s="449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1:25" ht="15.75" customHeight="1">
      <c r="A383" s="441"/>
      <c r="B383" s="441"/>
      <c r="C383" s="441"/>
      <c r="D383" s="441"/>
      <c r="E383" s="441"/>
      <c r="F383" s="441"/>
      <c r="G383" s="441"/>
      <c r="H383" s="441"/>
      <c r="I383" s="117"/>
      <c r="J383" s="117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1:25" ht="15.75" customHeight="1">
      <c r="A384" s="124"/>
      <c r="B384" s="125"/>
      <c r="C384" s="125"/>
      <c r="D384" s="125"/>
      <c r="E384" s="125"/>
      <c r="F384" s="125"/>
      <c r="G384" s="125"/>
      <c r="H384" s="125"/>
      <c r="I384" s="117"/>
      <c r="J384" s="117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15.75" customHeight="1">
      <c r="A385" s="124"/>
      <c r="B385" s="125"/>
      <c r="C385" s="125"/>
      <c r="D385" s="125"/>
      <c r="E385" s="125"/>
      <c r="F385" s="125"/>
      <c r="G385" s="125"/>
      <c r="H385" s="125"/>
      <c r="I385" s="117"/>
      <c r="J385" s="117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5" ht="15.75" customHeight="1">
      <c r="A386" s="124"/>
      <c r="B386" s="125"/>
      <c r="C386" s="125"/>
      <c r="D386" s="125"/>
      <c r="E386" s="125"/>
      <c r="F386" s="125"/>
      <c r="G386" s="125"/>
      <c r="H386" s="125"/>
      <c r="I386" s="117"/>
      <c r="J386" s="117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5" ht="15.75" customHeight="1">
      <c r="A387" s="124"/>
      <c r="B387" s="125"/>
      <c r="C387" s="125"/>
      <c r="D387" s="125"/>
      <c r="E387" s="125"/>
      <c r="F387" s="125"/>
      <c r="G387" s="125"/>
      <c r="H387" s="125"/>
      <c r="I387" s="117"/>
      <c r="J387" s="117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1:25" ht="15.75" customHeight="1">
      <c r="A388" s="124"/>
      <c r="B388" s="125"/>
      <c r="C388" s="125"/>
      <c r="D388" s="125"/>
      <c r="E388" s="125"/>
      <c r="F388" s="125"/>
      <c r="G388" s="125"/>
      <c r="H388" s="125"/>
      <c r="I388" s="117"/>
      <c r="J388" s="117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1:25" ht="15.75" customHeight="1">
      <c r="A389" s="124"/>
      <c r="B389" s="125"/>
      <c r="C389" s="125"/>
      <c r="D389" s="125"/>
      <c r="E389" s="125"/>
      <c r="F389" s="125"/>
      <c r="G389" s="125"/>
      <c r="H389" s="125"/>
      <c r="I389" s="117"/>
      <c r="J389" s="117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1:25" ht="15.75" customHeight="1">
      <c r="A390" s="441"/>
      <c r="B390" s="441"/>
      <c r="C390" s="441"/>
      <c r="D390" s="441"/>
      <c r="E390" s="441"/>
      <c r="F390" s="441"/>
      <c r="G390" s="441"/>
      <c r="H390" s="441"/>
      <c r="I390" s="117"/>
      <c r="J390" s="117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1:25" ht="15.75" customHeight="1">
      <c r="A391" s="124"/>
      <c r="B391" s="125"/>
      <c r="C391" s="125"/>
      <c r="D391" s="125"/>
      <c r="E391" s="125"/>
      <c r="F391" s="125"/>
      <c r="G391" s="125"/>
      <c r="H391" s="125"/>
      <c r="I391" s="117"/>
      <c r="J391" s="117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1:25" ht="15.75" customHeight="1">
      <c r="A392" s="124"/>
      <c r="B392" s="125"/>
      <c r="C392" s="125"/>
      <c r="D392" s="125"/>
      <c r="E392" s="125"/>
      <c r="F392" s="125"/>
      <c r="G392" s="125"/>
      <c r="H392" s="125"/>
      <c r="I392" s="117"/>
      <c r="J392" s="117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1:25" ht="15.75" customHeight="1">
      <c r="A393" s="124"/>
      <c r="B393" s="125"/>
      <c r="C393" s="125"/>
      <c r="D393" s="125"/>
      <c r="E393" s="125"/>
      <c r="F393" s="125"/>
      <c r="G393" s="125"/>
      <c r="H393" s="125"/>
      <c r="I393" s="117"/>
      <c r="J393" s="117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1:25" ht="15.75" customHeight="1">
      <c r="A394" s="124"/>
      <c r="B394" s="125"/>
      <c r="C394" s="125"/>
      <c r="D394" s="125"/>
      <c r="E394" s="125"/>
      <c r="F394" s="125"/>
      <c r="G394" s="125"/>
      <c r="H394" s="125"/>
      <c r="I394" s="117"/>
      <c r="J394" s="117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1:25" ht="15.75" customHeight="1">
      <c r="A395" s="124"/>
      <c r="B395" s="125"/>
      <c r="C395" s="125"/>
      <c r="D395" s="125"/>
      <c r="E395" s="125"/>
      <c r="F395" s="125"/>
      <c r="G395" s="125"/>
      <c r="H395" s="125"/>
      <c r="I395" s="117"/>
      <c r="J395" s="117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1:25" ht="15.75" customHeight="1">
      <c r="A396" s="124"/>
      <c r="B396" s="125"/>
      <c r="C396" s="125"/>
      <c r="D396" s="125"/>
      <c r="E396" s="125"/>
      <c r="F396" s="125"/>
      <c r="G396" s="125"/>
      <c r="H396" s="125"/>
      <c r="I396" s="117"/>
      <c r="J396" s="117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1:25" ht="15.75" customHeight="1">
      <c r="A397" s="124"/>
      <c r="B397" s="125"/>
      <c r="C397" s="125"/>
      <c r="D397" s="125"/>
      <c r="E397" s="125"/>
      <c r="F397" s="125"/>
      <c r="G397" s="125"/>
      <c r="H397" s="125"/>
      <c r="I397" s="117"/>
      <c r="J397" s="117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1:25" ht="15.75" customHeight="1">
      <c r="A398" s="124"/>
      <c r="B398" s="125"/>
      <c r="C398" s="125"/>
      <c r="D398" s="125"/>
      <c r="E398" s="125"/>
      <c r="F398" s="125"/>
      <c r="G398" s="125"/>
      <c r="H398" s="125"/>
      <c r="I398" s="117"/>
      <c r="J398" s="117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1:25" ht="15.75" customHeight="1">
      <c r="A399" s="124"/>
      <c r="B399" s="125"/>
      <c r="C399" s="125"/>
      <c r="D399" s="125"/>
      <c r="E399" s="125"/>
      <c r="F399" s="125"/>
      <c r="G399" s="125"/>
      <c r="H399" s="125"/>
      <c r="I399" s="117"/>
      <c r="J399" s="117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1:25" ht="15.75" customHeight="1">
      <c r="A400" s="124"/>
      <c r="B400" s="125"/>
      <c r="C400" s="125"/>
      <c r="D400" s="125"/>
      <c r="E400" s="125"/>
      <c r="F400" s="125"/>
      <c r="G400" s="125"/>
      <c r="H400" s="125"/>
      <c r="I400" s="117"/>
      <c r="J400" s="117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:25" ht="15.75" customHeight="1">
      <c r="A401" s="124"/>
      <c r="B401" s="125"/>
      <c r="C401" s="125"/>
      <c r="D401" s="125"/>
      <c r="E401" s="125"/>
      <c r="F401" s="125"/>
      <c r="G401" s="125"/>
      <c r="H401" s="125"/>
      <c r="I401" s="117"/>
      <c r="J401" s="117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spans="1:25" ht="15.75" customHeight="1">
      <c r="A402" s="124"/>
      <c r="B402" s="125"/>
      <c r="C402" s="125"/>
      <c r="D402" s="125"/>
      <c r="E402" s="125"/>
      <c r="F402" s="125"/>
      <c r="G402" s="125"/>
      <c r="H402" s="125"/>
      <c r="I402" s="117"/>
      <c r="J402" s="117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spans="1:25" ht="15.75" customHeight="1">
      <c r="A403" s="116"/>
      <c r="B403" s="117"/>
      <c r="C403" s="117"/>
      <c r="D403" s="117"/>
      <c r="E403" s="117"/>
      <c r="F403" s="117"/>
      <c r="G403" s="117"/>
      <c r="H403" s="117"/>
      <c r="I403" s="117"/>
      <c r="J403" s="117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spans="1:25" ht="15.75" customHeight="1">
      <c r="A404" s="441"/>
      <c r="B404" s="441"/>
      <c r="C404" s="441"/>
      <c r="D404" s="441"/>
      <c r="E404" s="441"/>
      <c r="F404" s="441"/>
      <c r="G404" s="441"/>
      <c r="H404" s="441"/>
      <c r="I404" s="117"/>
      <c r="J404" s="117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:25" ht="15.75" customHeight="1">
      <c r="A405" s="116"/>
      <c r="B405" s="117"/>
      <c r="C405" s="117"/>
      <c r="D405" s="117"/>
      <c r="E405" s="117"/>
      <c r="F405" s="117"/>
      <c r="G405" s="117"/>
      <c r="H405" s="117"/>
      <c r="I405" s="117"/>
      <c r="J405" s="117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:25" ht="15.75" customHeight="1">
      <c r="A406" s="116"/>
      <c r="B406" s="117"/>
      <c r="C406" s="117"/>
      <c r="D406" s="117"/>
      <c r="E406" s="117"/>
      <c r="F406" s="117"/>
      <c r="G406" s="117"/>
      <c r="H406" s="117"/>
      <c r="I406" s="117"/>
      <c r="J406" s="117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:25" ht="15.75" customHeight="1">
      <c r="A407" s="116"/>
      <c r="B407" s="117"/>
      <c r="C407" s="117"/>
      <c r="D407" s="117"/>
      <c r="E407" s="117"/>
      <c r="F407" s="117"/>
      <c r="G407" s="117"/>
      <c r="H407" s="117"/>
      <c r="I407" s="117"/>
      <c r="J407" s="117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:25" ht="15.75" customHeight="1">
      <c r="A408" s="116"/>
      <c r="B408" s="117"/>
      <c r="C408" s="117"/>
      <c r="D408" s="117"/>
      <c r="E408" s="117"/>
      <c r="F408" s="117"/>
      <c r="G408" s="117"/>
      <c r="H408" s="117"/>
      <c r="I408" s="117"/>
      <c r="J408" s="117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:25" ht="15.75" customHeight="1">
      <c r="A409" s="116"/>
      <c r="B409" s="117"/>
      <c r="C409" s="117"/>
      <c r="D409" s="117"/>
      <c r="E409" s="117"/>
      <c r="F409" s="117"/>
      <c r="G409" s="117"/>
      <c r="H409" s="117"/>
      <c r="I409" s="117"/>
      <c r="J409" s="117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:25" ht="15.75" customHeight="1">
      <c r="A410" s="116"/>
      <c r="B410" s="117"/>
      <c r="C410" s="117"/>
      <c r="D410" s="117"/>
      <c r="E410" s="117"/>
      <c r="F410" s="117"/>
      <c r="G410" s="117"/>
      <c r="H410" s="117"/>
      <c r="I410" s="117"/>
      <c r="J410" s="117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:25" ht="15.75" customHeight="1">
      <c r="A411" s="116"/>
      <c r="B411" s="117"/>
      <c r="C411" s="117"/>
      <c r="D411" s="117"/>
      <c r="E411" s="117"/>
      <c r="F411" s="117"/>
      <c r="G411" s="117"/>
      <c r="H411" s="117"/>
      <c r="I411" s="117"/>
      <c r="J411" s="117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:25" ht="15.75" customHeight="1">
      <c r="A412" s="116"/>
      <c r="B412" s="117"/>
      <c r="C412" s="117"/>
      <c r="D412" s="117"/>
      <c r="E412" s="117"/>
      <c r="F412" s="117"/>
      <c r="G412" s="117"/>
      <c r="H412" s="117"/>
      <c r="I412" s="117"/>
      <c r="J412" s="117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:25" ht="15.75" customHeight="1">
      <c r="A413" s="116"/>
      <c r="B413" s="117"/>
      <c r="C413" s="117"/>
      <c r="D413" s="117"/>
      <c r="E413" s="117"/>
      <c r="F413" s="117"/>
      <c r="G413" s="117"/>
      <c r="H413" s="117"/>
      <c r="I413" s="117"/>
      <c r="J413" s="117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:25" ht="15.75" customHeight="1">
      <c r="A414" s="116"/>
      <c r="B414" s="117"/>
      <c r="C414" s="117"/>
      <c r="D414" s="117"/>
      <c r="E414" s="117"/>
      <c r="F414" s="117"/>
      <c r="G414" s="117"/>
      <c r="H414" s="117"/>
      <c r="I414" s="117"/>
      <c r="J414" s="117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:25" ht="15.75" customHeight="1">
      <c r="A415" s="116"/>
      <c r="B415" s="117"/>
      <c r="C415" s="117"/>
      <c r="D415" s="117"/>
      <c r="E415" s="117"/>
      <c r="F415" s="117"/>
      <c r="G415" s="117"/>
      <c r="H415" s="117"/>
      <c r="I415" s="117"/>
      <c r="J415" s="117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:25" ht="15.75" customHeight="1">
      <c r="A416" s="116"/>
      <c r="B416" s="117"/>
      <c r="C416" s="117"/>
      <c r="D416" s="117"/>
      <c r="E416" s="117"/>
      <c r="F416" s="117"/>
      <c r="G416" s="117"/>
      <c r="H416" s="117"/>
      <c r="I416" s="117"/>
      <c r="J416" s="117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1:25" ht="15.75" customHeight="1">
      <c r="A417" s="116"/>
      <c r="B417" s="117"/>
      <c r="C417" s="117"/>
      <c r="D417" s="117"/>
      <c r="E417" s="117"/>
      <c r="F417" s="117"/>
      <c r="G417" s="117"/>
      <c r="H417" s="117"/>
      <c r="I417" s="117"/>
      <c r="J417" s="117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1:25" ht="15.75" customHeight="1">
      <c r="A418" s="116"/>
      <c r="B418" s="117"/>
      <c r="C418" s="117"/>
      <c r="D418" s="117"/>
      <c r="E418" s="117"/>
      <c r="F418" s="117"/>
      <c r="G418" s="117"/>
      <c r="H418" s="117"/>
      <c r="I418" s="117"/>
      <c r="J418" s="117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15.75" customHeight="1">
      <c r="A419" s="116"/>
      <c r="B419" s="117"/>
      <c r="C419" s="117"/>
      <c r="D419" s="117"/>
      <c r="E419" s="117"/>
      <c r="F419" s="117"/>
      <c r="G419" s="117"/>
      <c r="H419" s="117"/>
      <c r="I419" s="117"/>
      <c r="J419" s="117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1:25" ht="15.75" customHeight="1">
      <c r="A420" s="116"/>
      <c r="B420" s="117"/>
      <c r="C420" s="117"/>
      <c r="D420" s="117"/>
      <c r="E420" s="117"/>
      <c r="F420" s="117"/>
      <c r="G420" s="117"/>
      <c r="H420" s="117"/>
      <c r="I420" s="117"/>
      <c r="J420" s="117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1:25" ht="15.75" customHeight="1">
      <c r="A421" s="116"/>
      <c r="B421" s="117"/>
      <c r="C421" s="117"/>
      <c r="D421" s="117"/>
      <c r="E421" s="117"/>
      <c r="F421" s="117"/>
      <c r="G421" s="117"/>
      <c r="H421" s="117"/>
      <c r="I421" s="117"/>
      <c r="J421" s="117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spans="1:25" ht="15.75" customHeight="1">
      <c r="A422" s="116"/>
      <c r="B422" s="117"/>
      <c r="C422" s="117"/>
      <c r="D422" s="117"/>
      <c r="E422" s="117"/>
      <c r="F422" s="117"/>
      <c r="G422" s="117"/>
      <c r="H422" s="117"/>
      <c r="I422" s="117"/>
      <c r="J422" s="117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spans="1:25" ht="15.75" customHeight="1">
      <c r="A423" s="116"/>
      <c r="B423" s="117"/>
      <c r="C423" s="117"/>
      <c r="D423" s="117"/>
      <c r="E423" s="117"/>
      <c r="F423" s="117"/>
      <c r="G423" s="117"/>
      <c r="H423" s="117"/>
      <c r="I423" s="117"/>
      <c r="J423" s="117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spans="1:25" ht="15.75" customHeight="1">
      <c r="A424" s="116"/>
      <c r="B424" s="117"/>
      <c r="C424" s="117"/>
      <c r="D424" s="117"/>
      <c r="E424" s="117"/>
      <c r="F424" s="117"/>
      <c r="G424" s="117"/>
      <c r="H424" s="117"/>
      <c r="I424" s="117"/>
      <c r="J424" s="117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spans="1:25" ht="15.75" customHeight="1">
      <c r="A425" s="116"/>
      <c r="B425" s="117"/>
      <c r="C425" s="117"/>
      <c r="D425" s="117"/>
      <c r="E425" s="117"/>
      <c r="F425" s="117"/>
      <c r="G425" s="117"/>
      <c r="H425" s="117"/>
      <c r="I425" s="117"/>
      <c r="J425" s="117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1:25" ht="15.75" customHeight="1">
      <c r="A426" s="116"/>
      <c r="B426" s="117"/>
      <c r="C426" s="117"/>
      <c r="D426" s="117"/>
      <c r="E426" s="117"/>
      <c r="F426" s="117"/>
      <c r="G426" s="117"/>
      <c r="H426" s="117"/>
      <c r="I426" s="117"/>
      <c r="J426" s="117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1:25" ht="15.75" customHeight="1">
      <c r="A427" s="116"/>
      <c r="B427" s="117"/>
      <c r="C427" s="117"/>
      <c r="D427" s="117"/>
      <c r="E427" s="117"/>
      <c r="F427" s="117"/>
      <c r="G427" s="117"/>
      <c r="H427" s="117"/>
      <c r="I427" s="117"/>
      <c r="J427" s="117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1:25" ht="15.75" customHeight="1">
      <c r="A428" s="116"/>
      <c r="B428" s="117"/>
      <c r="C428" s="117"/>
      <c r="D428" s="117"/>
      <c r="E428" s="117"/>
      <c r="F428" s="117"/>
      <c r="G428" s="117"/>
      <c r="H428" s="117"/>
      <c r="I428" s="117"/>
      <c r="J428" s="117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1:25" ht="15.75" customHeight="1">
      <c r="A429" s="116"/>
      <c r="B429" s="117"/>
      <c r="C429" s="117"/>
      <c r="D429" s="117"/>
      <c r="E429" s="117"/>
      <c r="F429" s="117"/>
      <c r="G429" s="117"/>
      <c r="H429" s="117"/>
      <c r="I429" s="117"/>
      <c r="J429" s="117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1:25" ht="15.75" customHeight="1">
      <c r="A430" s="116"/>
      <c r="B430" s="117"/>
      <c r="C430" s="117"/>
      <c r="D430" s="117"/>
      <c r="E430" s="117"/>
      <c r="F430" s="117"/>
      <c r="G430" s="117"/>
      <c r="H430" s="117"/>
      <c r="I430" s="117"/>
      <c r="J430" s="117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1:25" ht="15.75" customHeight="1">
      <c r="A431" s="116"/>
      <c r="B431" s="117"/>
      <c r="C431" s="117"/>
      <c r="D431" s="117"/>
      <c r="E431" s="117"/>
      <c r="F431" s="117"/>
      <c r="G431" s="117"/>
      <c r="H431" s="117"/>
      <c r="I431" s="117"/>
      <c r="J431" s="117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 ht="15.75" customHeight="1">
      <c r="A432" s="116"/>
      <c r="B432" s="117"/>
      <c r="C432" s="117"/>
      <c r="D432" s="117"/>
      <c r="E432" s="117"/>
      <c r="F432" s="117"/>
      <c r="G432" s="117"/>
      <c r="H432" s="117"/>
      <c r="I432" s="117"/>
      <c r="J432" s="117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:25" ht="15.75" customHeight="1">
      <c r="A433" s="116"/>
      <c r="B433" s="117"/>
      <c r="C433" s="117"/>
      <c r="D433" s="117"/>
      <c r="E433" s="117"/>
      <c r="F433" s="117"/>
      <c r="G433" s="117"/>
      <c r="H433" s="117"/>
      <c r="I433" s="117"/>
      <c r="J433" s="117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:25" ht="15.75" customHeight="1">
      <c r="A434" s="116"/>
      <c r="B434" s="117"/>
      <c r="C434" s="117"/>
      <c r="D434" s="117"/>
      <c r="E434" s="117"/>
      <c r="F434" s="117"/>
      <c r="G434" s="117"/>
      <c r="H434" s="117"/>
      <c r="I434" s="117"/>
      <c r="J434" s="117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:25" ht="15.75" customHeight="1">
      <c r="A435" s="116"/>
      <c r="B435" s="117"/>
      <c r="C435" s="117"/>
      <c r="D435" s="117"/>
      <c r="E435" s="117"/>
      <c r="F435" s="117"/>
      <c r="G435" s="117"/>
      <c r="H435" s="117"/>
      <c r="I435" s="117"/>
      <c r="J435" s="117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5" ht="15.75" customHeight="1">
      <c r="A436" s="116"/>
      <c r="B436" s="117"/>
      <c r="C436" s="117"/>
      <c r="D436" s="117"/>
      <c r="E436" s="117"/>
      <c r="F436" s="117"/>
      <c r="G436" s="117"/>
      <c r="H436" s="117"/>
      <c r="I436" s="117"/>
      <c r="J436" s="117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:25" ht="15.75" customHeight="1">
      <c r="A437" s="116"/>
      <c r="B437" s="117"/>
      <c r="C437" s="117"/>
      <c r="D437" s="117"/>
      <c r="E437" s="117"/>
      <c r="F437" s="117"/>
      <c r="G437" s="117"/>
      <c r="H437" s="117"/>
      <c r="I437" s="117"/>
      <c r="J437" s="117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:25" ht="15.75" customHeight="1">
      <c r="A438" s="116"/>
      <c r="B438" s="117"/>
      <c r="C438" s="117"/>
      <c r="D438" s="117"/>
      <c r="E438" s="117"/>
      <c r="F438" s="117"/>
      <c r="G438" s="117"/>
      <c r="H438" s="117"/>
      <c r="I438" s="117"/>
      <c r="J438" s="117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:25" ht="15.75" customHeight="1">
      <c r="A439" s="116"/>
      <c r="B439" s="117"/>
      <c r="C439" s="117"/>
      <c r="D439" s="117"/>
      <c r="E439" s="117"/>
      <c r="F439" s="117"/>
      <c r="G439" s="117"/>
      <c r="H439" s="117"/>
      <c r="I439" s="117"/>
      <c r="J439" s="117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:25" ht="15.75" customHeight="1">
      <c r="A440" s="116"/>
      <c r="B440" s="117"/>
      <c r="C440" s="117"/>
      <c r="D440" s="117"/>
      <c r="E440" s="117"/>
      <c r="F440" s="117"/>
      <c r="G440" s="117"/>
      <c r="H440" s="117"/>
      <c r="I440" s="117"/>
      <c r="J440" s="117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:25" ht="15.75" customHeight="1">
      <c r="A441" s="116"/>
      <c r="B441" s="117"/>
      <c r="C441" s="117"/>
      <c r="D441" s="117"/>
      <c r="E441" s="117"/>
      <c r="F441" s="117"/>
      <c r="G441" s="117"/>
      <c r="H441" s="117"/>
      <c r="I441" s="117"/>
      <c r="J441" s="117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:25" ht="15.75" customHeight="1">
      <c r="A442" s="116"/>
      <c r="B442" s="117"/>
      <c r="C442" s="117"/>
      <c r="D442" s="117"/>
      <c r="E442" s="117"/>
      <c r="F442" s="117"/>
      <c r="G442" s="117"/>
      <c r="H442" s="117"/>
      <c r="I442" s="117"/>
      <c r="J442" s="117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:25" ht="15.75" customHeight="1">
      <c r="A443" s="116"/>
      <c r="B443" s="117"/>
      <c r="C443" s="117"/>
      <c r="D443" s="117"/>
      <c r="E443" s="117"/>
      <c r="F443" s="117"/>
      <c r="G443" s="117"/>
      <c r="H443" s="117"/>
      <c r="I443" s="117"/>
      <c r="J443" s="117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:25" ht="15.75" customHeight="1">
      <c r="A444" s="116"/>
      <c r="B444" s="117"/>
      <c r="C444" s="117"/>
      <c r="D444" s="117"/>
      <c r="E444" s="117"/>
      <c r="F444" s="117"/>
      <c r="G444" s="117"/>
      <c r="H444" s="117"/>
      <c r="I444" s="117"/>
      <c r="J444" s="117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spans="1:25" ht="15.75" customHeight="1">
      <c r="A445" s="116"/>
      <c r="B445" s="117"/>
      <c r="C445" s="117"/>
      <c r="D445" s="117"/>
      <c r="E445" s="117"/>
      <c r="F445" s="117"/>
      <c r="G445" s="117"/>
      <c r="H445" s="117"/>
      <c r="I445" s="117"/>
      <c r="J445" s="117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5" ht="15.75" customHeight="1">
      <c r="A446" s="116"/>
      <c r="B446" s="117"/>
      <c r="C446" s="117"/>
      <c r="D446" s="117"/>
      <c r="E446" s="117"/>
      <c r="F446" s="117"/>
      <c r="G446" s="117"/>
      <c r="H446" s="117"/>
      <c r="I446" s="117"/>
      <c r="J446" s="117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spans="1:25" ht="15.75" customHeight="1">
      <c r="A447" s="116"/>
      <c r="B447" s="117"/>
      <c r="C447" s="117"/>
      <c r="D447" s="117"/>
      <c r="E447" s="117"/>
      <c r="F447" s="117"/>
      <c r="G447" s="117"/>
      <c r="H447" s="117"/>
      <c r="I447" s="117"/>
      <c r="J447" s="117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:25" ht="15.75" customHeight="1">
      <c r="A448" s="116"/>
      <c r="B448" s="117"/>
      <c r="C448" s="117"/>
      <c r="D448" s="117"/>
      <c r="E448" s="117"/>
      <c r="F448" s="117"/>
      <c r="G448" s="117"/>
      <c r="H448" s="117"/>
      <c r="I448" s="117"/>
      <c r="J448" s="117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1:25" ht="15.75" customHeight="1">
      <c r="A449" s="116"/>
      <c r="B449" s="117"/>
      <c r="C449" s="117"/>
      <c r="D449" s="117"/>
      <c r="E449" s="117"/>
      <c r="F449" s="117"/>
      <c r="G449" s="117"/>
      <c r="H449" s="117"/>
      <c r="I449" s="117"/>
      <c r="J449" s="117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1:25" ht="15.75" customHeight="1">
      <c r="A450" s="116"/>
      <c r="B450" s="117"/>
      <c r="C450" s="117"/>
      <c r="D450" s="117"/>
      <c r="E450" s="117"/>
      <c r="F450" s="117"/>
      <c r="G450" s="117"/>
      <c r="H450" s="117"/>
      <c r="I450" s="117"/>
      <c r="J450" s="117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1:25" ht="15.75" customHeight="1">
      <c r="A451" s="116"/>
      <c r="B451" s="117"/>
      <c r="C451" s="117"/>
      <c r="D451" s="117"/>
      <c r="E451" s="117"/>
      <c r="F451" s="117"/>
      <c r="G451" s="117"/>
      <c r="H451" s="117"/>
      <c r="I451" s="117"/>
      <c r="J451" s="117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1:25" ht="15.75" customHeight="1">
      <c r="A452" s="116"/>
      <c r="B452" s="117"/>
      <c r="C452" s="117"/>
      <c r="D452" s="117"/>
      <c r="E452" s="117"/>
      <c r="F452" s="117"/>
      <c r="G452" s="117"/>
      <c r="H452" s="117"/>
      <c r="I452" s="117"/>
      <c r="J452" s="117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15.75" customHeight="1">
      <c r="A453" s="116"/>
      <c r="B453" s="117"/>
      <c r="C453" s="117"/>
      <c r="D453" s="117"/>
      <c r="E453" s="117"/>
      <c r="F453" s="117"/>
      <c r="G453" s="117"/>
      <c r="H453" s="117"/>
      <c r="I453" s="117"/>
      <c r="J453" s="117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1:25" ht="15.75" customHeight="1">
      <c r="A454" s="116"/>
      <c r="B454" s="117"/>
      <c r="C454" s="117"/>
      <c r="D454" s="117"/>
      <c r="E454" s="117"/>
      <c r="F454" s="117"/>
      <c r="G454" s="117"/>
      <c r="H454" s="117"/>
      <c r="I454" s="117"/>
      <c r="J454" s="117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spans="1:25" ht="15.75" customHeight="1">
      <c r="A455" s="116"/>
      <c r="B455" s="117"/>
      <c r="C455" s="117"/>
      <c r="D455" s="117"/>
      <c r="E455" s="117"/>
      <c r="F455" s="117"/>
      <c r="G455" s="117"/>
      <c r="H455" s="117"/>
      <c r="I455" s="117"/>
      <c r="J455" s="117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5" ht="15.75" customHeight="1">
      <c r="A456" s="116"/>
      <c r="B456" s="117"/>
      <c r="C456" s="117"/>
      <c r="D456" s="117"/>
      <c r="E456" s="117"/>
      <c r="F456" s="117"/>
      <c r="G456" s="117"/>
      <c r="H456" s="117"/>
      <c r="I456" s="117"/>
      <c r="J456" s="117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spans="1:25" ht="15.75" customHeight="1">
      <c r="A457" s="116"/>
      <c r="B457" s="117"/>
      <c r="C457" s="117"/>
      <c r="D457" s="117"/>
      <c r="E457" s="117"/>
      <c r="F457" s="117"/>
      <c r="G457" s="117"/>
      <c r="H457" s="117"/>
      <c r="I457" s="117"/>
      <c r="J457" s="117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spans="1:25" ht="15.75" customHeight="1">
      <c r="A458" s="116"/>
      <c r="B458" s="117"/>
      <c r="C458" s="117"/>
      <c r="D458" s="117"/>
      <c r="E458" s="117"/>
      <c r="F458" s="117"/>
      <c r="G458" s="117"/>
      <c r="H458" s="117"/>
      <c r="I458" s="117"/>
      <c r="J458" s="117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spans="1:25" ht="15.75" customHeight="1">
      <c r="A459" s="116"/>
      <c r="B459" s="117"/>
      <c r="C459" s="117"/>
      <c r="D459" s="117"/>
      <c r="E459" s="117"/>
      <c r="F459" s="117"/>
      <c r="G459" s="117"/>
      <c r="H459" s="117"/>
      <c r="I459" s="117"/>
      <c r="J459" s="117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spans="1:25" ht="15.75" customHeight="1">
      <c r="A460" s="116"/>
      <c r="B460" s="117"/>
      <c r="C460" s="117"/>
      <c r="D460" s="117"/>
      <c r="E460" s="117"/>
      <c r="F460" s="117"/>
      <c r="G460" s="117"/>
      <c r="H460" s="117"/>
      <c r="I460" s="117"/>
      <c r="J460" s="117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spans="1:25" ht="15.75" customHeight="1">
      <c r="A461" s="116"/>
      <c r="B461" s="117"/>
      <c r="C461" s="117"/>
      <c r="D461" s="117"/>
      <c r="E461" s="117"/>
      <c r="F461" s="117"/>
      <c r="G461" s="117"/>
      <c r="H461" s="117"/>
      <c r="I461" s="117"/>
      <c r="J461" s="117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spans="1:25" ht="15.75" customHeight="1">
      <c r="A462" s="116"/>
      <c r="B462" s="117"/>
      <c r="C462" s="117"/>
      <c r="D462" s="117"/>
      <c r="E462" s="117"/>
      <c r="F462" s="117"/>
      <c r="G462" s="117"/>
      <c r="H462" s="117"/>
      <c r="I462" s="117"/>
      <c r="J462" s="117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spans="1:25" ht="15.75" customHeight="1">
      <c r="A463" s="116"/>
      <c r="B463" s="117"/>
      <c r="C463" s="117"/>
      <c r="D463" s="117"/>
      <c r="E463" s="117"/>
      <c r="F463" s="117"/>
      <c r="G463" s="117"/>
      <c r="H463" s="117"/>
      <c r="I463" s="117"/>
      <c r="J463" s="117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spans="1:25" ht="15.75" customHeight="1">
      <c r="A464" s="116"/>
      <c r="B464" s="117"/>
      <c r="C464" s="117"/>
      <c r="D464" s="117"/>
      <c r="E464" s="117"/>
      <c r="F464" s="117"/>
      <c r="G464" s="117"/>
      <c r="H464" s="117"/>
      <c r="I464" s="117"/>
      <c r="J464" s="117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spans="1:25" ht="15.75" customHeight="1">
      <c r="A465" s="116"/>
      <c r="B465" s="117"/>
      <c r="C465" s="117"/>
      <c r="D465" s="117"/>
      <c r="E465" s="117"/>
      <c r="F465" s="117"/>
      <c r="G465" s="117"/>
      <c r="H465" s="117"/>
      <c r="I465" s="117"/>
      <c r="J465" s="117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1:25" ht="15.75" customHeight="1">
      <c r="A466" s="116"/>
      <c r="B466" s="117"/>
      <c r="C466" s="117"/>
      <c r="D466" s="117"/>
      <c r="E466" s="117"/>
      <c r="F466" s="117"/>
      <c r="G466" s="117"/>
      <c r="H466" s="117"/>
      <c r="I466" s="117"/>
      <c r="J466" s="117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1:25" ht="15.75" customHeight="1">
      <c r="A467" s="116"/>
      <c r="B467" s="117"/>
      <c r="C467" s="117"/>
      <c r="D467" s="117"/>
      <c r="E467" s="117"/>
      <c r="F467" s="117"/>
      <c r="G467" s="117"/>
      <c r="H467" s="117"/>
      <c r="I467" s="117"/>
      <c r="J467" s="117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5" ht="15.75" customHeight="1">
      <c r="A468" s="116"/>
      <c r="B468" s="117"/>
      <c r="C468" s="117"/>
      <c r="D468" s="117"/>
      <c r="E468" s="117"/>
      <c r="F468" s="117"/>
      <c r="G468" s="117"/>
      <c r="H468" s="117"/>
      <c r="I468" s="117"/>
      <c r="J468" s="117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1:25" ht="15.75" customHeight="1">
      <c r="A469" s="116"/>
      <c r="B469" s="117"/>
      <c r="C469" s="117"/>
      <c r="D469" s="117"/>
      <c r="E469" s="117"/>
      <c r="F469" s="117"/>
      <c r="G469" s="117"/>
      <c r="H469" s="117"/>
      <c r="I469" s="117"/>
      <c r="J469" s="117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1:25" ht="15.75" customHeight="1">
      <c r="A470" s="116"/>
      <c r="B470" s="117"/>
      <c r="C470" s="117"/>
      <c r="D470" s="117"/>
      <c r="E470" s="117"/>
      <c r="F470" s="117"/>
      <c r="G470" s="117"/>
      <c r="H470" s="117"/>
      <c r="I470" s="117"/>
      <c r="J470" s="117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1:25" ht="15.75" customHeight="1">
      <c r="A471" s="116"/>
      <c r="B471" s="117"/>
      <c r="C471" s="117"/>
      <c r="D471" s="117"/>
      <c r="E471" s="117"/>
      <c r="F471" s="117"/>
      <c r="G471" s="117"/>
      <c r="H471" s="117"/>
      <c r="I471" s="117"/>
      <c r="J471" s="117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1:25" ht="15.75" customHeight="1">
      <c r="A472" s="116"/>
      <c r="B472" s="117"/>
      <c r="C472" s="117"/>
      <c r="D472" s="117"/>
      <c r="E472" s="117"/>
      <c r="F472" s="117"/>
      <c r="G472" s="117"/>
      <c r="H472" s="117"/>
      <c r="I472" s="117"/>
      <c r="J472" s="117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1:25" ht="15.75" customHeight="1">
      <c r="A473" s="116"/>
      <c r="B473" s="117"/>
      <c r="C473" s="117"/>
      <c r="D473" s="117"/>
      <c r="E473" s="117"/>
      <c r="F473" s="117"/>
      <c r="G473" s="117"/>
      <c r="H473" s="117"/>
      <c r="I473" s="117"/>
      <c r="J473" s="117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1:25" ht="15.75" customHeight="1">
      <c r="A474" s="116"/>
      <c r="B474" s="117"/>
      <c r="C474" s="117"/>
      <c r="D474" s="117"/>
      <c r="E474" s="117"/>
      <c r="F474" s="117"/>
      <c r="G474" s="117"/>
      <c r="H474" s="117"/>
      <c r="I474" s="117"/>
      <c r="J474" s="117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1:25" ht="15.75" customHeight="1">
      <c r="A475" s="116"/>
      <c r="B475" s="117"/>
      <c r="C475" s="117"/>
      <c r="D475" s="117"/>
      <c r="E475" s="117"/>
      <c r="F475" s="117"/>
      <c r="G475" s="117"/>
      <c r="H475" s="117"/>
      <c r="I475" s="117"/>
      <c r="J475" s="117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1:25" ht="15.75" customHeight="1">
      <c r="A476" s="116"/>
      <c r="B476" s="117"/>
      <c r="C476" s="117"/>
      <c r="D476" s="117"/>
      <c r="E476" s="117"/>
      <c r="F476" s="117"/>
      <c r="G476" s="117"/>
      <c r="H476" s="117"/>
      <c r="I476" s="117"/>
      <c r="J476" s="117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1:25" ht="15.75" customHeight="1">
      <c r="A477" s="116"/>
      <c r="B477" s="117"/>
      <c r="C477" s="117"/>
      <c r="D477" s="117"/>
      <c r="E477" s="117"/>
      <c r="F477" s="117"/>
      <c r="G477" s="117"/>
      <c r="H477" s="117"/>
      <c r="I477" s="117"/>
      <c r="J477" s="117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1:25" ht="15.75" customHeight="1">
      <c r="A478" s="116"/>
      <c r="B478" s="117"/>
      <c r="C478" s="117"/>
      <c r="D478" s="117"/>
      <c r="E478" s="117"/>
      <c r="F478" s="117"/>
      <c r="G478" s="117"/>
      <c r="H478" s="117"/>
      <c r="I478" s="117"/>
      <c r="J478" s="117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 ht="15.75" customHeight="1">
      <c r="A479" s="116"/>
      <c r="B479" s="117"/>
      <c r="C479" s="117"/>
      <c r="D479" s="117"/>
      <c r="E479" s="117"/>
      <c r="F479" s="117"/>
      <c r="G479" s="117"/>
      <c r="H479" s="117"/>
      <c r="I479" s="117"/>
      <c r="J479" s="117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1:25" ht="15.75" customHeight="1">
      <c r="A480" s="116"/>
      <c r="B480" s="117"/>
      <c r="C480" s="117"/>
      <c r="D480" s="117"/>
      <c r="E480" s="117"/>
      <c r="F480" s="117"/>
      <c r="G480" s="117"/>
      <c r="H480" s="117"/>
      <c r="I480" s="117"/>
      <c r="J480" s="117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1:25" ht="15.75" customHeight="1">
      <c r="A481" s="116"/>
      <c r="B481" s="117"/>
      <c r="C481" s="117"/>
      <c r="D481" s="117"/>
      <c r="E481" s="117"/>
      <c r="F481" s="117"/>
      <c r="G481" s="117"/>
      <c r="H481" s="117"/>
      <c r="I481" s="117"/>
      <c r="J481" s="117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1:25" ht="15.75" customHeight="1">
      <c r="A482" s="116"/>
      <c r="B482" s="117"/>
      <c r="C482" s="117"/>
      <c r="D482" s="117"/>
      <c r="E482" s="117"/>
      <c r="F482" s="117"/>
      <c r="G482" s="117"/>
      <c r="H482" s="117"/>
      <c r="I482" s="117"/>
      <c r="J482" s="117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1:25" ht="15.75" customHeight="1">
      <c r="A483" s="116"/>
      <c r="B483" s="117"/>
      <c r="C483" s="117"/>
      <c r="D483" s="117"/>
      <c r="E483" s="117"/>
      <c r="F483" s="117"/>
      <c r="G483" s="117"/>
      <c r="H483" s="117"/>
      <c r="I483" s="117"/>
      <c r="J483" s="117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1:25" ht="15.75" customHeight="1">
      <c r="A484" s="116"/>
      <c r="B484" s="117"/>
      <c r="C484" s="117"/>
      <c r="D484" s="117"/>
      <c r="E484" s="117"/>
      <c r="F484" s="117"/>
      <c r="G484" s="117"/>
      <c r="H484" s="117"/>
      <c r="I484" s="117"/>
      <c r="J484" s="117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1:25" ht="15.75" customHeight="1">
      <c r="A485" s="116"/>
      <c r="B485" s="117"/>
      <c r="C485" s="117"/>
      <c r="D485" s="117"/>
      <c r="E485" s="117"/>
      <c r="F485" s="117"/>
      <c r="G485" s="117"/>
      <c r="H485" s="117"/>
      <c r="I485" s="117"/>
      <c r="J485" s="117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1:25" ht="15.75" customHeight="1">
      <c r="A486" s="116"/>
      <c r="B486" s="117"/>
      <c r="C486" s="117"/>
      <c r="D486" s="117"/>
      <c r="E486" s="117"/>
      <c r="F486" s="117"/>
      <c r="G486" s="117"/>
      <c r="H486" s="117"/>
      <c r="I486" s="117"/>
      <c r="J486" s="117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15.75" customHeight="1">
      <c r="A487" s="116"/>
      <c r="B487" s="117"/>
      <c r="C487" s="117"/>
      <c r="D487" s="117"/>
      <c r="E487" s="117"/>
      <c r="F487" s="117"/>
      <c r="G487" s="117"/>
      <c r="H487" s="117"/>
      <c r="I487" s="117"/>
      <c r="J487" s="117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1:25" ht="15.75" customHeight="1">
      <c r="A488" s="116"/>
      <c r="B488" s="117"/>
      <c r="C488" s="117"/>
      <c r="D488" s="117"/>
      <c r="E488" s="117"/>
      <c r="F488" s="117"/>
      <c r="G488" s="117"/>
      <c r="H488" s="117"/>
      <c r="I488" s="117"/>
      <c r="J488" s="117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1:25" ht="15.75" customHeight="1">
      <c r="A489" s="116"/>
      <c r="B489" s="117"/>
      <c r="C489" s="117"/>
      <c r="D489" s="117"/>
      <c r="E489" s="117"/>
      <c r="F489" s="117"/>
      <c r="G489" s="117"/>
      <c r="H489" s="117"/>
      <c r="I489" s="117"/>
      <c r="J489" s="117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5" ht="15.75" customHeight="1">
      <c r="A490" s="116"/>
      <c r="B490" s="117"/>
      <c r="C490" s="117"/>
      <c r="D490" s="117"/>
      <c r="E490" s="117"/>
      <c r="F490" s="117"/>
      <c r="G490" s="117"/>
      <c r="H490" s="117"/>
      <c r="I490" s="117"/>
      <c r="J490" s="117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1:25" ht="15.75" customHeight="1">
      <c r="A491" s="116"/>
      <c r="B491" s="117"/>
      <c r="C491" s="117"/>
      <c r="D491" s="117"/>
      <c r="E491" s="117"/>
      <c r="F491" s="117"/>
      <c r="G491" s="117"/>
      <c r="H491" s="117"/>
      <c r="I491" s="117"/>
      <c r="J491" s="117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1:25" ht="15.75" customHeight="1">
      <c r="A492" s="116"/>
      <c r="B492" s="117"/>
      <c r="C492" s="117"/>
      <c r="D492" s="117"/>
      <c r="E492" s="117"/>
      <c r="F492" s="117"/>
      <c r="G492" s="117"/>
      <c r="H492" s="117"/>
      <c r="I492" s="117"/>
      <c r="J492" s="117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1:25" ht="15.75" customHeight="1">
      <c r="A493" s="116"/>
      <c r="B493" s="117"/>
      <c r="C493" s="117"/>
      <c r="D493" s="117"/>
      <c r="E493" s="117"/>
      <c r="F493" s="117"/>
      <c r="G493" s="117"/>
      <c r="H493" s="117"/>
      <c r="I493" s="117"/>
      <c r="J493" s="117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1:25" ht="15.75" customHeight="1">
      <c r="A494" s="116"/>
      <c r="B494" s="117"/>
      <c r="C494" s="117"/>
      <c r="D494" s="117"/>
      <c r="E494" s="117"/>
      <c r="F494" s="117"/>
      <c r="G494" s="117"/>
      <c r="H494" s="117"/>
      <c r="I494" s="117"/>
      <c r="J494" s="117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1:25" ht="15.75" customHeight="1">
      <c r="A495" s="116"/>
      <c r="B495" s="117"/>
      <c r="C495" s="117"/>
      <c r="D495" s="117"/>
      <c r="E495" s="117"/>
      <c r="F495" s="117"/>
      <c r="G495" s="117"/>
      <c r="H495" s="117"/>
      <c r="I495" s="117"/>
      <c r="J495" s="117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1:25" ht="15.75" customHeight="1">
      <c r="A496" s="116"/>
      <c r="B496" s="117"/>
      <c r="C496" s="117"/>
      <c r="D496" s="117"/>
      <c r="E496" s="117"/>
      <c r="F496" s="117"/>
      <c r="G496" s="117"/>
      <c r="H496" s="117"/>
      <c r="I496" s="117"/>
      <c r="J496" s="117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:25" ht="15.75" customHeight="1">
      <c r="A497" s="116"/>
      <c r="B497" s="117"/>
      <c r="C497" s="117"/>
      <c r="D497" s="117"/>
      <c r="E497" s="117"/>
      <c r="F497" s="117"/>
      <c r="G497" s="117"/>
      <c r="H497" s="117"/>
      <c r="I497" s="117"/>
      <c r="J497" s="117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:25" ht="15.75" customHeight="1">
      <c r="A498" s="116"/>
      <c r="B498" s="117"/>
      <c r="C498" s="117"/>
      <c r="D498" s="117"/>
      <c r="E498" s="117"/>
      <c r="F498" s="117"/>
      <c r="G498" s="117"/>
      <c r="H498" s="117"/>
      <c r="I498" s="117"/>
      <c r="J498" s="117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:25" ht="15.75" customHeight="1">
      <c r="A499" s="116"/>
      <c r="B499" s="117"/>
      <c r="C499" s="117"/>
      <c r="D499" s="117"/>
      <c r="E499" s="117"/>
      <c r="F499" s="117"/>
      <c r="G499" s="117"/>
      <c r="H499" s="117"/>
      <c r="I499" s="117"/>
      <c r="J499" s="117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:25" ht="15.75" customHeight="1">
      <c r="A500" s="116"/>
      <c r="B500" s="117"/>
      <c r="C500" s="117"/>
      <c r="D500" s="117"/>
      <c r="E500" s="117"/>
      <c r="F500" s="117"/>
      <c r="G500" s="117"/>
      <c r="H500" s="117"/>
      <c r="I500" s="117"/>
      <c r="J500" s="117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:25" ht="15.75" customHeight="1">
      <c r="A501" s="116"/>
      <c r="B501" s="117"/>
      <c r="C501" s="117"/>
      <c r="D501" s="117"/>
      <c r="E501" s="117"/>
      <c r="F501" s="117"/>
      <c r="G501" s="117"/>
      <c r="H501" s="117"/>
      <c r="I501" s="117"/>
      <c r="J501" s="117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:25" ht="15.75" customHeight="1">
      <c r="A502" s="116"/>
      <c r="B502" s="117"/>
      <c r="C502" s="117"/>
      <c r="D502" s="117"/>
      <c r="E502" s="117"/>
      <c r="F502" s="117"/>
      <c r="G502" s="117"/>
      <c r="H502" s="117"/>
      <c r="I502" s="117"/>
      <c r="J502" s="117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:25" ht="15.75" customHeight="1">
      <c r="A503" s="116"/>
      <c r="B503" s="117"/>
      <c r="C503" s="117"/>
      <c r="D503" s="117"/>
      <c r="E503" s="117"/>
      <c r="F503" s="117"/>
      <c r="G503" s="117"/>
      <c r="H503" s="117"/>
      <c r="I503" s="117"/>
      <c r="J503" s="117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:25" ht="15.75" customHeight="1">
      <c r="A504" s="116"/>
      <c r="B504" s="117"/>
      <c r="C504" s="117"/>
      <c r="D504" s="117"/>
      <c r="E504" s="117"/>
      <c r="F504" s="117"/>
      <c r="G504" s="117"/>
      <c r="H504" s="117"/>
      <c r="I504" s="117"/>
      <c r="J504" s="117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:25" ht="15.75" customHeight="1">
      <c r="A505" s="93"/>
      <c r="B505" s="98"/>
      <c r="C505" s="98"/>
      <c r="D505" s="98"/>
      <c r="E505" s="98"/>
      <c r="F505" s="98"/>
      <c r="G505" s="98"/>
      <c r="H505" s="98"/>
      <c r="I505" s="98"/>
      <c r="J505" s="98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:25" ht="15.75" customHeight="1">
      <c r="A506" s="93"/>
      <c r="B506" s="98"/>
      <c r="C506" s="98"/>
      <c r="D506" s="98"/>
      <c r="E506" s="98"/>
      <c r="F506" s="98"/>
      <c r="G506" s="98"/>
      <c r="H506" s="98"/>
      <c r="I506" s="98"/>
      <c r="J506" s="98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:25" ht="15.75" customHeight="1">
      <c r="A507" s="93"/>
      <c r="B507" s="98"/>
      <c r="C507" s="98"/>
      <c r="D507" s="98"/>
      <c r="E507" s="98"/>
      <c r="F507" s="98"/>
      <c r="G507" s="98"/>
      <c r="H507" s="98"/>
      <c r="I507" s="98"/>
      <c r="J507" s="98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:25" ht="15.75" customHeight="1">
      <c r="A508" s="93"/>
      <c r="B508" s="98"/>
      <c r="C508" s="98"/>
      <c r="D508" s="98"/>
      <c r="E508" s="98"/>
      <c r="F508" s="98"/>
      <c r="G508" s="98"/>
      <c r="H508" s="98"/>
      <c r="I508" s="98"/>
      <c r="J508" s="98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:25" ht="15.75" customHeight="1">
      <c r="A509" s="93"/>
      <c r="B509" s="98"/>
      <c r="C509" s="98"/>
      <c r="D509" s="98"/>
      <c r="E509" s="98"/>
      <c r="F509" s="98"/>
      <c r="G509" s="98"/>
      <c r="H509" s="98"/>
      <c r="I509" s="98"/>
      <c r="J509" s="98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:25" ht="15.75" customHeight="1">
      <c r="A510" s="93"/>
      <c r="B510" s="98"/>
      <c r="C510" s="98"/>
      <c r="D510" s="98"/>
      <c r="E510" s="98"/>
      <c r="F510" s="98"/>
      <c r="G510" s="98"/>
      <c r="H510" s="98"/>
      <c r="I510" s="98"/>
      <c r="J510" s="98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25" ht="15.75" customHeight="1">
      <c r="A511" s="93"/>
      <c r="B511" s="98"/>
      <c r="C511" s="98"/>
      <c r="D511" s="98"/>
      <c r="E511" s="98"/>
      <c r="F511" s="98"/>
      <c r="G511" s="98"/>
      <c r="H511" s="98"/>
      <c r="I511" s="98"/>
      <c r="J511" s="98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:25" ht="15.75" customHeight="1">
      <c r="A512" s="93"/>
      <c r="B512" s="98"/>
      <c r="C512" s="98"/>
      <c r="D512" s="98"/>
      <c r="E512" s="98"/>
      <c r="F512" s="98"/>
      <c r="G512" s="98"/>
      <c r="H512" s="98"/>
      <c r="I512" s="98"/>
      <c r="J512" s="98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1:25" ht="15.75" customHeight="1">
      <c r="A513" s="93"/>
      <c r="B513" s="98"/>
      <c r="C513" s="98"/>
      <c r="D513" s="98"/>
      <c r="E513" s="98"/>
      <c r="F513" s="98"/>
      <c r="G513" s="98"/>
      <c r="H513" s="98"/>
      <c r="I513" s="98"/>
      <c r="J513" s="98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1:25" ht="15.75" customHeight="1">
      <c r="A514" s="93"/>
      <c r="B514" s="98"/>
      <c r="C514" s="98"/>
      <c r="D514" s="98"/>
      <c r="E514" s="98"/>
      <c r="F514" s="98"/>
      <c r="G514" s="98"/>
      <c r="H514" s="98"/>
      <c r="I514" s="98"/>
      <c r="J514" s="98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1:25" ht="15.75" customHeight="1">
      <c r="A515" s="93"/>
      <c r="B515" s="98"/>
      <c r="C515" s="98"/>
      <c r="D515" s="98"/>
      <c r="E515" s="98"/>
      <c r="F515" s="98"/>
      <c r="G515" s="98"/>
      <c r="H515" s="98"/>
      <c r="I515" s="98"/>
      <c r="J515" s="98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 ht="15.75" customHeight="1">
      <c r="A516" s="93"/>
      <c r="B516" s="98"/>
      <c r="C516" s="98"/>
      <c r="D516" s="98"/>
      <c r="E516" s="98"/>
      <c r="F516" s="98"/>
      <c r="G516" s="98"/>
      <c r="H516" s="98"/>
      <c r="I516" s="98"/>
      <c r="J516" s="98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 ht="15.75" customHeight="1">
      <c r="A517" s="93"/>
      <c r="B517" s="98"/>
      <c r="C517" s="98"/>
      <c r="D517" s="98"/>
      <c r="E517" s="98"/>
      <c r="F517" s="98"/>
      <c r="G517" s="98"/>
      <c r="H517" s="98"/>
      <c r="I517" s="98"/>
      <c r="J517" s="98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 ht="15.75" customHeight="1">
      <c r="A518" s="93"/>
      <c r="B518" s="98"/>
      <c r="C518" s="98"/>
      <c r="D518" s="98"/>
      <c r="E518" s="98"/>
      <c r="F518" s="98"/>
      <c r="G518" s="98"/>
      <c r="H518" s="98"/>
      <c r="I518" s="98"/>
      <c r="J518" s="98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1:25" ht="15.75" customHeight="1">
      <c r="A519" s="93"/>
      <c r="B519" s="98"/>
      <c r="C519" s="98"/>
      <c r="D519" s="98"/>
      <c r="E519" s="98"/>
      <c r="F519" s="98"/>
      <c r="G519" s="98"/>
      <c r="H519" s="98"/>
      <c r="I519" s="98"/>
      <c r="J519" s="98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1:25" ht="15.75" customHeight="1">
      <c r="A520" s="93"/>
      <c r="B520" s="98"/>
      <c r="C520" s="98"/>
      <c r="D520" s="98"/>
      <c r="E520" s="98"/>
      <c r="F520" s="98"/>
      <c r="G520" s="98"/>
      <c r="H520" s="98"/>
      <c r="I520" s="98"/>
      <c r="J520" s="98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15.75" customHeight="1">
      <c r="A521" s="93"/>
      <c r="B521" s="98"/>
      <c r="C521" s="98"/>
      <c r="D521" s="98"/>
      <c r="E521" s="98"/>
      <c r="F521" s="98"/>
      <c r="G521" s="98"/>
      <c r="H521" s="98"/>
      <c r="I521" s="98"/>
      <c r="J521" s="98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1:25" ht="15.75" customHeight="1">
      <c r="A522" s="93"/>
      <c r="B522" s="98"/>
      <c r="C522" s="98"/>
      <c r="D522" s="98"/>
      <c r="E522" s="98"/>
      <c r="F522" s="98"/>
      <c r="G522" s="98"/>
      <c r="H522" s="98"/>
      <c r="I522" s="98"/>
      <c r="J522" s="98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1:25" ht="15.75" customHeight="1">
      <c r="A523" s="93"/>
      <c r="B523" s="98"/>
      <c r="C523" s="98"/>
      <c r="D523" s="98"/>
      <c r="E523" s="98"/>
      <c r="F523" s="98"/>
      <c r="G523" s="98"/>
      <c r="H523" s="98"/>
      <c r="I523" s="98"/>
      <c r="J523" s="98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1:25" ht="15.75" customHeight="1">
      <c r="A524" s="93"/>
      <c r="B524" s="98"/>
      <c r="C524" s="98"/>
      <c r="D524" s="98"/>
      <c r="E524" s="98"/>
      <c r="F524" s="98"/>
      <c r="G524" s="98"/>
      <c r="H524" s="98"/>
      <c r="I524" s="98"/>
      <c r="J524" s="98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1:25" ht="15.75" customHeight="1">
      <c r="A525" s="93"/>
      <c r="B525" s="98"/>
      <c r="C525" s="98"/>
      <c r="D525" s="98"/>
      <c r="E525" s="98"/>
      <c r="F525" s="98"/>
      <c r="G525" s="98"/>
      <c r="H525" s="98"/>
      <c r="I525" s="98"/>
      <c r="J525" s="98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1:25" ht="15.75" customHeight="1">
      <c r="A526" s="93"/>
      <c r="B526" s="98"/>
      <c r="C526" s="98"/>
      <c r="D526" s="98"/>
      <c r="E526" s="98"/>
      <c r="F526" s="98"/>
      <c r="G526" s="98"/>
      <c r="H526" s="98"/>
      <c r="I526" s="98"/>
      <c r="J526" s="98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1:25" ht="15.75" customHeight="1">
      <c r="A527" s="93"/>
      <c r="B527" s="98"/>
      <c r="C527" s="98"/>
      <c r="D527" s="98"/>
      <c r="E527" s="98"/>
      <c r="F527" s="98"/>
      <c r="G527" s="98"/>
      <c r="H527" s="98"/>
      <c r="I527" s="98"/>
      <c r="J527" s="98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1:25" ht="15.75" customHeight="1">
      <c r="A528" s="93"/>
      <c r="B528" s="98"/>
      <c r="C528" s="98"/>
      <c r="D528" s="98"/>
      <c r="E528" s="98"/>
      <c r="F528" s="98"/>
      <c r="G528" s="98"/>
      <c r="H528" s="98"/>
      <c r="I528" s="98"/>
      <c r="J528" s="98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1:25" ht="15.75" customHeight="1">
      <c r="A529" s="93"/>
      <c r="B529" s="98"/>
      <c r="C529" s="98"/>
      <c r="D529" s="98"/>
      <c r="E529" s="98"/>
      <c r="F529" s="98"/>
      <c r="G529" s="98"/>
      <c r="H529" s="98"/>
      <c r="I529" s="98"/>
      <c r="J529" s="98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1:25" ht="15.75" customHeight="1">
      <c r="A530" s="93"/>
      <c r="B530" s="98"/>
      <c r="C530" s="98"/>
      <c r="D530" s="98"/>
      <c r="E530" s="98"/>
      <c r="F530" s="98"/>
      <c r="G530" s="98"/>
      <c r="H530" s="98"/>
      <c r="I530" s="98"/>
      <c r="J530" s="98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1:25" ht="15.75" customHeight="1">
      <c r="A531" s="93"/>
      <c r="B531" s="98"/>
      <c r="C531" s="98"/>
      <c r="D531" s="98"/>
      <c r="E531" s="98"/>
      <c r="F531" s="98"/>
      <c r="G531" s="98"/>
      <c r="H531" s="98"/>
      <c r="I531" s="98"/>
      <c r="J531" s="98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1:25" ht="15.75" customHeight="1">
      <c r="A532" s="93"/>
      <c r="B532" s="98"/>
      <c r="C532" s="98"/>
      <c r="D532" s="98"/>
      <c r="E532" s="98"/>
      <c r="F532" s="98"/>
      <c r="G532" s="98"/>
      <c r="H532" s="98"/>
      <c r="I532" s="98"/>
      <c r="J532" s="98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1:25" ht="15.75" customHeight="1">
      <c r="A533" s="93"/>
      <c r="B533" s="98"/>
      <c r="C533" s="98"/>
      <c r="D533" s="98"/>
      <c r="E533" s="98"/>
      <c r="F533" s="98"/>
      <c r="G533" s="98"/>
      <c r="H533" s="98"/>
      <c r="I533" s="98"/>
      <c r="J533" s="98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1:25" ht="15.75" customHeight="1">
      <c r="A534" s="93"/>
      <c r="B534" s="98"/>
      <c r="C534" s="98"/>
      <c r="D534" s="98"/>
      <c r="E534" s="98"/>
      <c r="F534" s="98"/>
      <c r="G534" s="98"/>
      <c r="H534" s="98"/>
      <c r="I534" s="98"/>
      <c r="J534" s="98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1:25" ht="15.75" customHeight="1">
      <c r="A535" s="93"/>
      <c r="B535" s="98"/>
      <c r="C535" s="98"/>
      <c r="D535" s="98"/>
      <c r="E535" s="98"/>
      <c r="F535" s="98"/>
      <c r="G535" s="98"/>
      <c r="H535" s="98"/>
      <c r="I535" s="98"/>
      <c r="J535" s="98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1:25" ht="15.75" customHeight="1">
      <c r="A536" s="93"/>
      <c r="B536" s="98"/>
      <c r="C536" s="98"/>
      <c r="D536" s="98"/>
      <c r="E536" s="98"/>
      <c r="F536" s="98"/>
      <c r="G536" s="98"/>
      <c r="H536" s="98"/>
      <c r="I536" s="98"/>
      <c r="J536" s="98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1:25" ht="15.75" customHeight="1">
      <c r="A537" s="93"/>
      <c r="B537" s="98"/>
      <c r="C537" s="98"/>
      <c r="D537" s="98"/>
      <c r="E537" s="98"/>
      <c r="F537" s="98"/>
      <c r="G537" s="98"/>
      <c r="H537" s="98"/>
      <c r="I537" s="98"/>
      <c r="J537" s="98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1:25" ht="15.75" customHeight="1">
      <c r="A538" s="93"/>
      <c r="B538" s="98"/>
      <c r="C538" s="98"/>
      <c r="D538" s="98"/>
      <c r="E538" s="98"/>
      <c r="F538" s="98"/>
      <c r="G538" s="98"/>
      <c r="H538" s="98"/>
      <c r="I538" s="98"/>
      <c r="J538" s="98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1:25" ht="15.75" customHeight="1">
      <c r="A539" s="93"/>
      <c r="B539" s="98"/>
      <c r="C539" s="98"/>
      <c r="D539" s="98"/>
      <c r="E539" s="98"/>
      <c r="F539" s="98"/>
      <c r="G539" s="98"/>
      <c r="H539" s="98"/>
      <c r="I539" s="98"/>
      <c r="J539" s="98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1:25" ht="15.75" customHeight="1">
      <c r="A540" s="93"/>
      <c r="B540" s="98"/>
      <c r="C540" s="98"/>
      <c r="D540" s="98"/>
      <c r="E540" s="98"/>
      <c r="F540" s="98"/>
      <c r="G540" s="98"/>
      <c r="H540" s="98"/>
      <c r="I540" s="98"/>
      <c r="J540" s="98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1:25" ht="15.75" customHeight="1">
      <c r="A541" s="93"/>
      <c r="B541" s="98"/>
      <c r="C541" s="98"/>
      <c r="D541" s="98"/>
      <c r="E541" s="98"/>
      <c r="F541" s="98"/>
      <c r="G541" s="98"/>
      <c r="H541" s="98"/>
      <c r="I541" s="98"/>
      <c r="J541" s="98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1:25" ht="15.75" customHeight="1">
      <c r="A542" s="93"/>
      <c r="B542" s="98"/>
      <c r="C542" s="98"/>
      <c r="D542" s="98"/>
      <c r="E542" s="98"/>
      <c r="F542" s="98"/>
      <c r="G542" s="98"/>
      <c r="H542" s="98"/>
      <c r="I542" s="98"/>
      <c r="J542" s="98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1:25" ht="15.75" customHeight="1">
      <c r="A543" s="93"/>
      <c r="B543" s="98"/>
      <c r="C543" s="98"/>
      <c r="D543" s="98"/>
      <c r="E543" s="98"/>
      <c r="F543" s="98"/>
      <c r="G543" s="98"/>
      <c r="H543" s="98"/>
      <c r="I543" s="98"/>
      <c r="J543" s="98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1:25" ht="15.75" customHeight="1">
      <c r="A544" s="93"/>
      <c r="B544" s="98"/>
      <c r="C544" s="98"/>
      <c r="D544" s="98"/>
      <c r="E544" s="98"/>
      <c r="F544" s="98"/>
      <c r="G544" s="98"/>
      <c r="H544" s="98"/>
      <c r="I544" s="98"/>
      <c r="J544" s="98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1:25" ht="15.75" customHeight="1">
      <c r="A545" s="93"/>
      <c r="B545" s="98"/>
      <c r="C545" s="98"/>
      <c r="D545" s="98"/>
      <c r="E545" s="98"/>
      <c r="F545" s="98"/>
      <c r="G545" s="98"/>
      <c r="H545" s="98"/>
      <c r="I545" s="98"/>
      <c r="J545" s="98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spans="1:25" ht="15.75" customHeight="1">
      <c r="A546" s="93"/>
      <c r="B546" s="98"/>
      <c r="C546" s="98"/>
      <c r="D546" s="98"/>
      <c r="E546" s="98"/>
      <c r="F546" s="98"/>
      <c r="G546" s="98"/>
      <c r="H546" s="98"/>
      <c r="I546" s="98"/>
      <c r="J546" s="98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spans="1:25" ht="15.75" customHeight="1">
      <c r="A547" s="93"/>
      <c r="B547" s="98"/>
      <c r="C547" s="98"/>
      <c r="D547" s="98"/>
      <c r="E547" s="98"/>
      <c r="F547" s="98"/>
      <c r="G547" s="98"/>
      <c r="H547" s="98"/>
      <c r="I547" s="98"/>
      <c r="J547" s="98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1:25" ht="15.75" customHeight="1">
      <c r="A548" s="93"/>
      <c r="B548" s="98"/>
      <c r="C548" s="98"/>
      <c r="D548" s="98"/>
      <c r="E548" s="98"/>
      <c r="F548" s="98"/>
      <c r="G548" s="98"/>
      <c r="H548" s="98"/>
      <c r="I548" s="98"/>
      <c r="J548" s="98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1:25" ht="15.75" customHeight="1">
      <c r="A549" s="93"/>
      <c r="B549" s="98"/>
      <c r="C549" s="98"/>
      <c r="D549" s="98"/>
      <c r="E549" s="98"/>
      <c r="F549" s="98"/>
      <c r="G549" s="98"/>
      <c r="H549" s="98"/>
      <c r="I549" s="98"/>
      <c r="J549" s="98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spans="1:25" ht="15.75" customHeight="1">
      <c r="A550" s="93"/>
      <c r="B550" s="98"/>
      <c r="C550" s="98"/>
      <c r="D550" s="98"/>
      <c r="E550" s="98"/>
      <c r="F550" s="98"/>
      <c r="G550" s="98"/>
      <c r="H550" s="98"/>
      <c r="I550" s="98"/>
      <c r="J550" s="98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spans="1:25" ht="15.75" customHeight="1">
      <c r="A551" s="93"/>
      <c r="B551" s="98"/>
      <c r="C551" s="98"/>
      <c r="D551" s="98"/>
      <c r="E551" s="98"/>
      <c r="F551" s="98"/>
      <c r="G551" s="98"/>
      <c r="H551" s="98"/>
      <c r="I551" s="98"/>
      <c r="J551" s="98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spans="1:25" ht="15.75" customHeight="1">
      <c r="A552" s="93"/>
      <c r="B552" s="98"/>
      <c r="C552" s="98"/>
      <c r="D552" s="98"/>
      <c r="E552" s="98"/>
      <c r="F552" s="98"/>
      <c r="G552" s="98"/>
      <c r="H552" s="98"/>
      <c r="I552" s="98"/>
      <c r="J552" s="98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spans="1:25" ht="15.75" customHeight="1">
      <c r="A553" s="93"/>
      <c r="B553" s="98"/>
      <c r="C553" s="98"/>
      <c r="D553" s="98"/>
      <c r="E553" s="98"/>
      <c r="F553" s="98"/>
      <c r="G553" s="98"/>
      <c r="H553" s="98"/>
      <c r="I553" s="98"/>
      <c r="J553" s="98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spans="1:25" ht="15.75" customHeight="1">
      <c r="A554" s="93"/>
      <c r="B554" s="98"/>
      <c r="C554" s="98"/>
      <c r="D554" s="98"/>
      <c r="E554" s="98"/>
      <c r="F554" s="98"/>
      <c r="G554" s="98"/>
      <c r="H554" s="98"/>
      <c r="I554" s="98"/>
      <c r="J554" s="98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1:25" ht="15.75" customHeight="1">
      <c r="A555" s="93"/>
      <c r="B555" s="98"/>
      <c r="C555" s="98"/>
      <c r="D555" s="98"/>
      <c r="E555" s="98"/>
      <c r="F555" s="98"/>
      <c r="G555" s="98"/>
      <c r="H555" s="98"/>
      <c r="I555" s="98"/>
      <c r="J555" s="98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1:25" ht="15.75" customHeight="1">
      <c r="A556" s="93"/>
      <c r="B556" s="98"/>
      <c r="C556" s="98"/>
      <c r="D556" s="98"/>
      <c r="E556" s="98"/>
      <c r="F556" s="98"/>
      <c r="G556" s="98"/>
      <c r="H556" s="98"/>
      <c r="I556" s="98"/>
      <c r="J556" s="98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1:25" ht="15.75" customHeight="1">
      <c r="A557" s="93"/>
      <c r="B557" s="98"/>
      <c r="C557" s="98"/>
      <c r="D557" s="98"/>
      <c r="E557" s="98"/>
      <c r="F557" s="98"/>
      <c r="G557" s="98"/>
      <c r="H557" s="98"/>
      <c r="I557" s="98"/>
      <c r="J557" s="98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1:25" ht="15.75" customHeight="1">
      <c r="A558" s="93"/>
      <c r="B558" s="98"/>
      <c r="C558" s="98"/>
      <c r="D558" s="98"/>
      <c r="E558" s="98"/>
      <c r="F558" s="98"/>
      <c r="G558" s="98"/>
      <c r="H558" s="98"/>
      <c r="I558" s="98"/>
      <c r="J558" s="98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1:25" ht="15.75" customHeight="1">
      <c r="A559" s="93"/>
      <c r="B559" s="98"/>
      <c r="C559" s="98"/>
      <c r="D559" s="98"/>
      <c r="E559" s="98"/>
      <c r="F559" s="98"/>
      <c r="G559" s="98"/>
      <c r="H559" s="98"/>
      <c r="I559" s="98"/>
      <c r="J559" s="98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1:25" ht="15.75" customHeight="1">
      <c r="A560" s="93"/>
      <c r="B560" s="98"/>
      <c r="C560" s="98"/>
      <c r="D560" s="98"/>
      <c r="E560" s="98"/>
      <c r="F560" s="98"/>
      <c r="G560" s="98"/>
      <c r="H560" s="98"/>
      <c r="I560" s="98"/>
      <c r="J560" s="98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1:25" ht="15.75" customHeight="1">
      <c r="A561" s="93"/>
      <c r="B561" s="98"/>
      <c r="C561" s="98"/>
      <c r="D561" s="98"/>
      <c r="E561" s="98"/>
      <c r="F561" s="98"/>
      <c r="G561" s="98"/>
      <c r="H561" s="98"/>
      <c r="I561" s="98"/>
      <c r="J561" s="98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1:25" ht="15.75" customHeight="1">
      <c r="A562" s="93"/>
      <c r="B562" s="98"/>
      <c r="C562" s="98"/>
      <c r="D562" s="98"/>
      <c r="E562" s="98"/>
      <c r="F562" s="98"/>
      <c r="G562" s="98"/>
      <c r="H562" s="98"/>
      <c r="I562" s="98"/>
      <c r="J562" s="98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1:25" ht="15.75" customHeight="1">
      <c r="A563" s="93"/>
      <c r="B563" s="98"/>
      <c r="C563" s="98"/>
      <c r="D563" s="98"/>
      <c r="E563" s="98"/>
      <c r="F563" s="98"/>
      <c r="G563" s="98"/>
      <c r="H563" s="98"/>
      <c r="I563" s="98"/>
      <c r="J563" s="98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1:25" ht="15.75" customHeight="1">
      <c r="A564" s="93"/>
      <c r="B564" s="98"/>
      <c r="C564" s="98"/>
      <c r="D564" s="98"/>
      <c r="E564" s="98"/>
      <c r="F564" s="98"/>
      <c r="G564" s="98"/>
      <c r="H564" s="98"/>
      <c r="I564" s="98"/>
      <c r="J564" s="98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15.75" customHeight="1">
      <c r="A565" s="93"/>
      <c r="B565" s="98"/>
      <c r="C565" s="98"/>
      <c r="D565" s="98"/>
      <c r="E565" s="98"/>
      <c r="F565" s="98"/>
      <c r="G565" s="98"/>
      <c r="H565" s="98"/>
      <c r="I565" s="98"/>
      <c r="J565" s="98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1:25" ht="15.75" customHeight="1">
      <c r="A566" s="93"/>
      <c r="B566" s="98"/>
      <c r="C566" s="98"/>
      <c r="D566" s="98"/>
      <c r="E566" s="98"/>
      <c r="F566" s="98"/>
      <c r="G566" s="98"/>
      <c r="H566" s="98"/>
      <c r="I566" s="98"/>
      <c r="J566" s="98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1:25" ht="15.75" customHeight="1">
      <c r="A567" s="93"/>
      <c r="B567" s="98"/>
      <c r="C567" s="98"/>
      <c r="D567" s="98"/>
      <c r="E567" s="98"/>
      <c r="F567" s="98"/>
      <c r="G567" s="98"/>
      <c r="H567" s="98"/>
      <c r="I567" s="98"/>
      <c r="J567" s="98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 ht="15.75" customHeight="1">
      <c r="A568" s="93"/>
      <c r="B568" s="98"/>
      <c r="C568" s="98"/>
      <c r="D568" s="98"/>
      <c r="E568" s="98"/>
      <c r="F568" s="98"/>
      <c r="G568" s="98"/>
      <c r="H568" s="98"/>
      <c r="I568" s="98"/>
      <c r="J568" s="98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 ht="15.75" customHeight="1">
      <c r="A569" s="93"/>
      <c r="B569" s="98"/>
      <c r="C569" s="98"/>
      <c r="D569" s="98"/>
      <c r="E569" s="98"/>
      <c r="F569" s="98"/>
      <c r="G569" s="98"/>
      <c r="H569" s="98"/>
      <c r="I569" s="98"/>
      <c r="J569" s="98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25" ht="15.75" customHeight="1">
      <c r="A570" s="93"/>
      <c r="B570" s="98"/>
      <c r="C570" s="98"/>
      <c r="D570" s="98"/>
      <c r="E570" s="98"/>
      <c r="F570" s="98"/>
      <c r="G570" s="98"/>
      <c r="H570" s="98"/>
      <c r="I570" s="98"/>
      <c r="J570" s="98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1:25" ht="15.75" customHeight="1">
      <c r="A571" s="93"/>
      <c r="B571" s="98"/>
      <c r="C571" s="98"/>
      <c r="D571" s="98"/>
      <c r="E571" s="98"/>
      <c r="F571" s="98"/>
      <c r="G571" s="98"/>
      <c r="H571" s="98"/>
      <c r="I571" s="98"/>
      <c r="J571" s="98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25" ht="15.75" customHeight="1">
      <c r="A572" s="93"/>
      <c r="B572" s="98"/>
      <c r="C572" s="98"/>
      <c r="D572" s="98"/>
      <c r="E572" s="98"/>
      <c r="F572" s="98"/>
      <c r="G572" s="98"/>
      <c r="H572" s="98"/>
      <c r="I572" s="98"/>
      <c r="J572" s="98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1:25" ht="15.75" customHeight="1">
      <c r="A573" s="93"/>
      <c r="B573" s="98"/>
      <c r="C573" s="98"/>
      <c r="D573" s="98"/>
      <c r="E573" s="98"/>
      <c r="F573" s="98"/>
      <c r="G573" s="98"/>
      <c r="H573" s="98"/>
      <c r="I573" s="98"/>
      <c r="J573" s="98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25" ht="15.75" customHeight="1">
      <c r="A574" s="93"/>
      <c r="B574" s="98"/>
      <c r="C574" s="98"/>
      <c r="D574" s="98"/>
      <c r="E574" s="98"/>
      <c r="F574" s="98"/>
      <c r="G574" s="98"/>
      <c r="H574" s="98"/>
      <c r="I574" s="98"/>
      <c r="J574" s="98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1:25" ht="15.75" customHeight="1">
      <c r="A575" s="93"/>
      <c r="B575" s="98"/>
      <c r="C575" s="98"/>
      <c r="D575" s="98"/>
      <c r="E575" s="98"/>
      <c r="F575" s="98"/>
      <c r="G575" s="98"/>
      <c r="H575" s="98"/>
      <c r="I575" s="98"/>
      <c r="J575" s="98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1:25" ht="15.75" customHeight="1">
      <c r="A576" s="93"/>
      <c r="B576" s="98"/>
      <c r="C576" s="98"/>
      <c r="D576" s="98"/>
      <c r="E576" s="98"/>
      <c r="F576" s="98"/>
      <c r="G576" s="98"/>
      <c r="H576" s="98"/>
      <c r="I576" s="98"/>
      <c r="J576" s="98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1:25" ht="15.75" customHeight="1">
      <c r="A577" s="93"/>
      <c r="B577" s="98"/>
      <c r="C577" s="98"/>
      <c r="D577" s="98"/>
      <c r="E577" s="98"/>
      <c r="F577" s="98"/>
      <c r="G577" s="98"/>
      <c r="H577" s="98"/>
      <c r="I577" s="98"/>
      <c r="J577" s="98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1:25" ht="15.75" customHeight="1">
      <c r="A578" s="93"/>
      <c r="B578" s="98"/>
      <c r="C578" s="98"/>
      <c r="D578" s="98"/>
      <c r="E578" s="98"/>
      <c r="F578" s="98"/>
      <c r="G578" s="98"/>
      <c r="H578" s="98"/>
      <c r="I578" s="98"/>
      <c r="J578" s="98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1:25" ht="15.75" customHeight="1">
      <c r="A579" s="93"/>
      <c r="B579" s="98"/>
      <c r="C579" s="98"/>
      <c r="D579" s="98"/>
      <c r="E579" s="98"/>
      <c r="F579" s="98"/>
      <c r="G579" s="98"/>
      <c r="H579" s="98"/>
      <c r="I579" s="98"/>
      <c r="J579" s="98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1:25" ht="15.75" customHeight="1">
      <c r="A580" s="93"/>
      <c r="B580" s="98"/>
      <c r="C580" s="98"/>
      <c r="D580" s="98"/>
      <c r="E580" s="98"/>
      <c r="F580" s="98"/>
      <c r="G580" s="98"/>
      <c r="H580" s="98"/>
      <c r="I580" s="98"/>
      <c r="J580" s="98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1:25" ht="15.75" customHeight="1">
      <c r="A581" s="93"/>
      <c r="B581" s="98"/>
      <c r="C581" s="98"/>
      <c r="D581" s="98"/>
      <c r="E581" s="98"/>
      <c r="F581" s="98"/>
      <c r="G581" s="98"/>
      <c r="H581" s="98"/>
      <c r="I581" s="98"/>
      <c r="J581" s="98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1:25" ht="15.75" customHeight="1">
      <c r="A582" s="93"/>
      <c r="B582" s="98"/>
      <c r="C582" s="98"/>
      <c r="D582" s="98"/>
      <c r="E582" s="98"/>
      <c r="F582" s="98"/>
      <c r="G582" s="98"/>
      <c r="H582" s="98"/>
      <c r="I582" s="98"/>
      <c r="J582" s="98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1:25" ht="15.75" customHeight="1">
      <c r="A583" s="93"/>
      <c r="B583" s="98"/>
      <c r="C583" s="98"/>
      <c r="D583" s="98"/>
      <c r="E583" s="98"/>
      <c r="F583" s="98"/>
      <c r="G583" s="98"/>
      <c r="H583" s="98"/>
      <c r="I583" s="98"/>
      <c r="J583" s="98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1:25" ht="15.75" customHeight="1">
      <c r="A584" s="93"/>
      <c r="B584" s="98"/>
      <c r="C584" s="98"/>
      <c r="D584" s="98"/>
      <c r="E584" s="98"/>
      <c r="F584" s="98"/>
      <c r="G584" s="98"/>
      <c r="H584" s="98"/>
      <c r="I584" s="98"/>
      <c r="J584" s="98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1:25" ht="15.75" customHeight="1">
      <c r="A585" s="93"/>
      <c r="B585" s="98"/>
      <c r="C585" s="98"/>
      <c r="D585" s="98"/>
      <c r="E585" s="98"/>
      <c r="F585" s="98"/>
      <c r="G585" s="98"/>
      <c r="H585" s="98"/>
      <c r="I585" s="98"/>
      <c r="J585" s="98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1:25" ht="15.75" customHeight="1">
      <c r="A586" s="93"/>
      <c r="B586" s="98"/>
      <c r="C586" s="98"/>
      <c r="D586" s="98"/>
      <c r="E586" s="98"/>
      <c r="F586" s="98"/>
      <c r="G586" s="98"/>
      <c r="H586" s="98"/>
      <c r="I586" s="98"/>
      <c r="J586" s="98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1:25" ht="15.75" customHeight="1">
      <c r="A587" s="93"/>
      <c r="B587" s="98"/>
      <c r="C587" s="98"/>
      <c r="D587" s="98"/>
      <c r="E587" s="98"/>
      <c r="F587" s="98"/>
      <c r="G587" s="98"/>
      <c r="H587" s="98"/>
      <c r="I587" s="98"/>
      <c r="J587" s="98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1:25" ht="15.75" customHeight="1">
      <c r="A588" s="93"/>
      <c r="B588" s="98"/>
      <c r="C588" s="98"/>
      <c r="D588" s="98"/>
      <c r="E588" s="98"/>
      <c r="F588" s="98"/>
      <c r="G588" s="98"/>
      <c r="H588" s="98"/>
      <c r="I588" s="98"/>
      <c r="J588" s="98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1:25" ht="15.75" customHeight="1">
      <c r="A589" s="93"/>
      <c r="B589" s="98"/>
      <c r="C589" s="98"/>
      <c r="D589" s="98"/>
      <c r="E589" s="98"/>
      <c r="F589" s="98"/>
      <c r="G589" s="98"/>
      <c r="H589" s="98"/>
      <c r="I589" s="98"/>
      <c r="J589" s="98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1:25" ht="15.75" customHeight="1">
      <c r="A590" s="93"/>
      <c r="B590" s="98"/>
      <c r="C590" s="98"/>
      <c r="D590" s="98"/>
      <c r="E590" s="98"/>
      <c r="F590" s="98"/>
      <c r="G590" s="98"/>
      <c r="H590" s="98"/>
      <c r="I590" s="98"/>
      <c r="J590" s="98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1:25" ht="15.75" customHeight="1">
      <c r="A591" s="93"/>
      <c r="B591" s="98"/>
      <c r="C591" s="98"/>
      <c r="D591" s="98"/>
      <c r="E591" s="98"/>
      <c r="F591" s="98"/>
      <c r="G591" s="98"/>
      <c r="H591" s="98"/>
      <c r="I591" s="98"/>
      <c r="J591" s="98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1:25" ht="15.75" customHeight="1">
      <c r="A592" s="93"/>
      <c r="B592" s="98"/>
      <c r="C592" s="98"/>
      <c r="D592" s="98"/>
      <c r="E592" s="98"/>
      <c r="F592" s="98"/>
      <c r="G592" s="98"/>
      <c r="H592" s="98"/>
      <c r="I592" s="98"/>
      <c r="J592" s="98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:25" ht="15.75" customHeight="1">
      <c r="A593" s="93"/>
      <c r="B593" s="98"/>
      <c r="C593" s="98"/>
      <c r="D593" s="98"/>
      <c r="E593" s="98"/>
      <c r="F593" s="98"/>
      <c r="G593" s="98"/>
      <c r="H593" s="98"/>
      <c r="I593" s="98"/>
      <c r="J593" s="98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:25" ht="15.75" customHeight="1">
      <c r="A594" s="93"/>
      <c r="B594" s="98"/>
      <c r="C594" s="98"/>
      <c r="D594" s="98"/>
      <c r="E594" s="98"/>
      <c r="F594" s="98"/>
      <c r="G594" s="98"/>
      <c r="H594" s="98"/>
      <c r="I594" s="98"/>
      <c r="J594" s="98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:25" ht="15.75" customHeight="1">
      <c r="A595" s="93"/>
      <c r="B595" s="98"/>
      <c r="C595" s="98"/>
      <c r="D595" s="98"/>
      <c r="E595" s="98"/>
      <c r="F595" s="98"/>
      <c r="G595" s="98"/>
      <c r="H595" s="98"/>
      <c r="I595" s="98"/>
      <c r="J595" s="98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25" ht="15.75" customHeight="1">
      <c r="A596" s="93"/>
      <c r="B596" s="98"/>
      <c r="C596" s="98"/>
      <c r="D596" s="98"/>
      <c r="E596" s="98"/>
      <c r="F596" s="98"/>
      <c r="G596" s="98"/>
      <c r="H596" s="98"/>
      <c r="I596" s="98"/>
      <c r="J596" s="98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:25" ht="15.75" customHeight="1">
      <c r="A597" s="93"/>
      <c r="B597" s="98"/>
      <c r="C597" s="98"/>
      <c r="D597" s="98"/>
      <c r="E597" s="98"/>
      <c r="F597" s="98"/>
      <c r="G597" s="98"/>
      <c r="H597" s="98"/>
      <c r="I597" s="98"/>
      <c r="J597" s="98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25" ht="15.75" customHeight="1">
      <c r="A598" s="93"/>
      <c r="B598" s="98"/>
      <c r="C598" s="98"/>
      <c r="D598" s="98"/>
      <c r="E598" s="98"/>
      <c r="F598" s="98"/>
      <c r="G598" s="98"/>
      <c r="H598" s="98"/>
      <c r="I598" s="98"/>
      <c r="J598" s="98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15.75" customHeight="1">
      <c r="A599" s="93"/>
      <c r="B599" s="98"/>
      <c r="C599" s="98"/>
      <c r="D599" s="98"/>
      <c r="E599" s="98"/>
      <c r="F599" s="98"/>
      <c r="G599" s="98"/>
      <c r="H599" s="98"/>
      <c r="I599" s="98"/>
      <c r="J599" s="98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25" ht="15.75" customHeight="1">
      <c r="A600" s="93"/>
      <c r="B600" s="98"/>
      <c r="C600" s="98"/>
      <c r="D600" s="98"/>
      <c r="E600" s="98"/>
      <c r="F600" s="98"/>
      <c r="G600" s="98"/>
      <c r="H600" s="98"/>
      <c r="I600" s="98"/>
      <c r="J600" s="98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spans="1:25" ht="15.75" customHeight="1">
      <c r="A601" s="93"/>
      <c r="B601" s="98"/>
      <c r="C601" s="98"/>
      <c r="D601" s="98"/>
      <c r="E601" s="98"/>
      <c r="F601" s="98"/>
      <c r="G601" s="98"/>
      <c r="H601" s="98"/>
      <c r="I601" s="98"/>
      <c r="J601" s="98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25" ht="15.75" customHeight="1">
      <c r="A602" s="93"/>
      <c r="B602" s="98"/>
      <c r="C602" s="98"/>
      <c r="D602" s="98"/>
      <c r="E602" s="98"/>
      <c r="F602" s="98"/>
      <c r="G602" s="98"/>
      <c r="H602" s="98"/>
      <c r="I602" s="98"/>
      <c r="J602" s="98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:25" ht="15.75" customHeight="1">
      <c r="A603" s="93"/>
      <c r="B603" s="98"/>
      <c r="C603" s="98"/>
      <c r="D603" s="98"/>
      <c r="E603" s="98"/>
      <c r="F603" s="98"/>
      <c r="G603" s="98"/>
      <c r="H603" s="98"/>
      <c r="I603" s="98"/>
      <c r="J603" s="98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:25" ht="15.75" customHeight="1">
      <c r="A604" s="93"/>
      <c r="B604" s="98"/>
      <c r="C604" s="98"/>
      <c r="D604" s="98"/>
      <c r="E604" s="98"/>
      <c r="F604" s="98"/>
      <c r="G604" s="98"/>
      <c r="H604" s="98"/>
      <c r="I604" s="98"/>
      <c r="J604" s="98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:25" ht="15.75" customHeight="1">
      <c r="A605" s="93"/>
      <c r="B605" s="98"/>
      <c r="C605" s="98"/>
      <c r="D605" s="98"/>
      <c r="E605" s="98"/>
      <c r="F605" s="98"/>
      <c r="G605" s="98"/>
      <c r="H605" s="98"/>
      <c r="I605" s="98"/>
      <c r="J605" s="98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:25" ht="15.75" customHeight="1">
      <c r="A606" s="93"/>
      <c r="B606" s="98"/>
      <c r="C606" s="98"/>
      <c r="D606" s="98"/>
      <c r="E606" s="98"/>
      <c r="F606" s="98"/>
      <c r="G606" s="98"/>
      <c r="H606" s="98"/>
      <c r="I606" s="98"/>
      <c r="J606" s="98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:25" ht="15.75" customHeight="1">
      <c r="A607" s="93"/>
      <c r="B607" s="98"/>
      <c r="C607" s="98"/>
      <c r="D607" s="98"/>
      <c r="E607" s="98"/>
      <c r="F607" s="98"/>
      <c r="G607" s="98"/>
      <c r="H607" s="98"/>
      <c r="I607" s="98"/>
      <c r="J607" s="98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:25" ht="15.75" customHeight="1">
      <c r="A608" s="93"/>
      <c r="B608" s="98"/>
      <c r="C608" s="98"/>
      <c r="D608" s="98"/>
      <c r="E608" s="98"/>
      <c r="F608" s="98"/>
      <c r="G608" s="98"/>
      <c r="H608" s="98"/>
      <c r="I608" s="98"/>
      <c r="J608" s="98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1:25" ht="15.75" customHeight="1">
      <c r="A609" s="93"/>
      <c r="B609" s="98"/>
      <c r="C609" s="98"/>
      <c r="D609" s="98"/>
      <c r="E609" s="98"/>
      <c r="F609" s="98"/>
      <c r="G609" s="98"/>
      <c r="H609" s="98"/>
      <c r="I609" s="98"/>
      <c r="J609" s="98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1:25" ht="15.75" customHeight="1">
      <c r="A610" s="93"/>
      <c r="B610" s="98"/>
      <c r="C610" s="98"/>
      <c r="D610" s="98"/>
      <c r="E610" s="98"/>
      <c r="F610" s="98"/>
      <c r="G610" s="98"/>
      <c r="H610" s="98"/>
      <c r="I610" s="98"/>
      <c r="J610" s="98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1:25" ht="15.75" customHeight="1">
      <c r="A611" s="93"/>
      <c r="B611" s="98"/>
      <c r="C611" s="98"/>
      <c r="D611" s="98"/>
      <c r="E611" s="98"/>
      <c r="F611" s="98"/>
      <c r="G611" s="98"/>
      <c r="H611" s="98"/>
      <c r="I611" s="98"/>
      <c r="J611" s="98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1:25" ht="15.75" customHeight="1">
      <c r="A612" s="93"/>
      <c r="B612" s="98"/>
      <c r="C612" s="98"/>
      <c r="D612" s="98"/>
      <c r="E612" s="98"/>
      <c r="F612" s="98"/>
      <c r="G612" s="98"/>
      <c r="H612" s="98"/>
      <c r="I612" s="98"/>
      <c r="J612" s="98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1:25" ht="15.75" customHeight="1">
      <c r="A613" s="93"/>
      <c r="B613" s="98"/>
      <c r="C613" s="98"/>
      <c r="D613" s="98"/>
      <c r="E613" s="98"/>
      <c r="F613" s="98"/>
      <c r="G613" s="98"/>
      <c r="H613" s="98"/>
      <c r="I613" s="98"/>
      <c r="J613" s="98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1:25" ht="15.75" customHeight="1">
      <c r="A614" s="93"/>
      <c r="B614" s="98"/>
      <c r="C614" s="98"/>
      <c r="D614" s="98"/>
      <c r="E614" s="98"/>
      <c r="F614" s="98"/>
      <c r="G614" s="98"/>
      <c r="H614" s="98"/>
      <c r="I614" s="98"/>
      <c r="J614" s="98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1:25" ht="15.75" customHeight="1">
      <c r="A615" s="93"/>
      <c r="B615" s="98"/>
      <c r="C615" s="98"/>
      <c r="D615" s="98"/>
      <c r="E615" s="98"/>
      <c r="F615" s="98"/>
      <c r="G615" s="98"/>
      <c r="H615" s="98"/>
      <c r="I615" s="98"/>
      <c r="J615" s="98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1:25" ht="15.75" customHeight="1">
      <c r="A616" s="93"/>
      <c r="B616" s="98"/>
      <c r="C616" s="98"/>
      <c r="D616" s="98"/>
      <c r="E616" s="98"/>
      <c r="F616" s="98"/>
      <c r="G616" s="98"/>
      <c r="H616" s="98"/>
      <c r="I616" s="98"/>
      <c r="J616" s="98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1:25" ht="15.75" customHeight="1">
      <c r="A617" s="93"/>
      <c r="B617" s="98"/>
      <c r="C617" s="98"/>
      <c r="D617" s="98"/>
      <c r="E617" s="98"/>
      <c r="F617" s="98"/>
      <c r="G617" s="98"/>
      <c r="H617" s="98"/>
      <c r="I617" s="98"/>
      <c r="J617" s="98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1:25" ht="15.75" customHeight="1">
      <c r="A618" s="93"/>
      <c r="B618" s="98"/>
      <c r="C618" s="98"/>
      <c r="D618" s="98"/>
      <c r="E618" s="98"/>
      <c r="F618" s="98"/>
      <c r="G618" s="98"/>
      <c r="H618" s="98"/>
      <c r="I618" s="98"/>
      <c r="J618" s="98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1:25" ht="15.75" customHeight="1">
      <c r="A619" s="93"/>
      <c r="B619" s="98"/>
      <c r="C619" s="98"/>
      <c r="D619" s="98"/>
      <c r="E619" s="98"/>
      <c r="F619" s="98"/>
      <c r="G619" s="98"/>
      <c r="H619" s="98"/>
      <c r="I619" s="98"/>
      <c r="J619" s="98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1:25" ht="15.75" customHeight="1">
      <c r="A620" s="93"/>
      <c r="B620" s="98"/>
      <c r="C620" s="98"/>
      <c r="D620" s="98"/>
      <c r="E620" s="98"/>
      <c r="F620" s="98"/>
      <c r="G620" s="98"/>
      <c r="H620" s="98"/>
      <c r="I620" s="98"/>
      <c r="J620" s="98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1:25" ht="15.75" customHeight="1">
      <c r="A621" s="93"/>
      <c r="B621" s="98"/>
      <c r="C621" s="98"/>
      <c r="D621" s="98"/>
      <c r="E621" s="98"/>
      <c r="F621" s="98"/>
      <c r="G621" s="98"/>
      <c r="H621" s="98"/>
      <c r="I621" s="98"/>
      <c r="J621" s="98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spans="1:25" ht="15.75" customHeight="1">
      <c r="A622" s="93"/>
      <c r="B622" s="98"/>
      <c r="C622" s="98"/>
      <c r="D622" s="98"/>
      <c r="E622" s="98"/>
      <c r="F622" s="98"/>
      <c r="G622" s="98"/>
      <c r="H622" s="98"/>
      <c r="I622" s="98"/>
      <c r="J622" s="98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spans="1:25" ht="15.75" customHeight="1">
      <c r="A623" s="93"/>
      <c r="B623" s="98"/>
      <c r="C623" s="98"/>
      <c r="D623" s="98"/>
      <c r="E623" s="98"/>
      <c r="F623" s="98"/>
      <c r="G623" s="98"/>
      <c r="H623" s="98"/>
      <c r="I623" s="98"/>
      <c r="J623" s="98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1:25" ht="15.75" customHeight="1">
      <c r="A624" s="93"/>
      <c r="B624" s="98"/>
      <c r="C624" s="98"/>
      <c r="D624" s="98"/>
      <c r="E624" s="98"/>
      <c r="F624" s="98"/>
      <c r="G624" s="98"/>
      <c r="H624" s="98"/>
      <c r="I624" s="98"/>
      <c r="J624" s="98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1:25" ht="15.75" customHeight="1">
      <c r="A625" s="93"/>
      <c r="B625" s="98"/>
      <c r="C625" s="98"/>
      <c r="D625" s="98"/>
      <c r="E625" s="98"/>
      <c r="F625" s="98"/>
      <c r="G625" s="98"/>
      <c r="H625" s="98"/>
      <c r="I625" s="98"/>
      <c r="J625" s="98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1:25" ht="15.75" customHeight="1">
      <c r="A626" s="93"/>
      <c r="B626" s="98"/>
      <c r="C626" s="98"/>
      <c r="D626" s="98"/>
      <c r="E626" s="98"/>
      <c r="F626" s="98"/>
      <c r="G626" s="98"/>
      <c r="H626" s="98"/>
      <c r="I626" s="98"/>
      <c r="J626" s="98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1:25" ht="15.75" customHeight="1">
      <c r="A627" s="93"/>
      <c r="B627" s="98"/>
      <c r="C627" s="98"/>
      <c r="D627" s="98"/>
      <c r="E627" s="98"/>
      <c r="F627" s="98"/>
      <c r="G627" s="98"/>
      <c r="H627" s="98"/>
      <c r="I627" s="98"/>
      <c r="J627" s="98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1:25" ht="15.75" customHeight="1">
      <c r="A628" s="93"/>
      <c r="B628" s="98"/>
      <c r="C628" s="98"/>
      <c r="D628" s="98"/>
      <c r="E628" s="98"/>
      <c r="F628" s="98"/>
      <c r="G628" s="98"/>
      <c r="H628" s="98"/>
      <c r="I628" s="98"/>
      <c r="J628" s="98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1:25" ht="15.75" customHeight="1">
      <c r="A629" s="110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1:25" ht="15.75" customHeight="1">
      <c r="A630" s="110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1:25" ht="15.75" customHeight="1">
      <c r="A631" s="110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1:25" ht="15.75" customHeight="1">
      <c r="A632" s="110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15.75" customHeight="1">
      <c r="A633" s="110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1:25" ht="15.75" customHeight="1">
      <c r="A634" s="110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1:25" ht="15.75" customHeight="1">
      <c r="A635" s="110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1:25" ht="15.75" customHeight="1">
      <c r="A636" s="110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1:25" ht="15.75" customHeight="1">
      <c r="A637" s="110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1:25" ht="15.75" customHeight="1">
      <c r="A638" s="110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1:25" ht="15.75" customHeight="1">
      <c r="A639" s="110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1:25" ht="15.75" customHeight="1">
      <c r="A640" s="110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:25" ht="15.75" customHeight="1">
      <c r="A641" s="110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:25" ht="15.75" customHeight="1">
      <c r="A642" s="110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:25" ht="15.75" customHeight="1">
      <c r="A643" s="110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:25" ht="15.75" customHeight="1">
      <c r="A644" s="110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:25" ht="15.75" customHeight="1">
      <c r="A645" s="110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:25" ht="15.75" customHeight="1">
      <c r="A646" s="110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1:25" ht="15.75" customHeight="1">
      <c r="A647" s="110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spans="1:25" ht="15.75" customHeight="1">
      <c r="A648" s="110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:25" ht="15.75" customHeight="1">
      <c r="A649" s="110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:25" ht="15.75" customHeight="1">
      <c r="A650" s="110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:25" ht="15.75" customHeight="1">
      <c r="A651" s="110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:25" ht="15.75" customHeight="1">
      <c r="A652" s="110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:25" ht="15.75" customHeight="1">
      <c r="A653" s="110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:25" ht="15.75" customHeight="1">
      <c r="A654" s="110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:25" ht="15.75" customHeight="1">
      <c r="A655" s="110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:25" ht="15.75" customHeight="1">
      <c r="A656" s="110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1:25" ht="15.75" customHeight="1">
      <c r="A657" s="110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1:25" ht="15.75" customHeight="1">
      <c r="A658" s="110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1:25" ht="15.75" customHeight="1">
      <c r="A659" s="110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1:25" ht="15.75" customHeight="1">
      <c r="A660" s="110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1:25" ht="15.75" customHeight="1">
      <c r="A661" s="110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1:25" ht="15.75" customHeight="1">
      <c r="A662" s="110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1:25" ht="15.75" customHeight="1">
      <c r="A663" s="110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1:25" ht="15.75" customHeight="1">
      <c r="A664" s="110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1:25" ht="15.75" customHeight="1">
      <c r="A665" s="110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1:25" ht="15.75" customHeight="1">
      <c r="A666" s="110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15.75" customHeight="1">
      <c r="A667" s="110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1:25" ht="15.75" customHeight="1">
      <c r="A668" s="110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1:25" ht="15.75" customHeight="1">
      <c r="A669" s="110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1:25" ht="15.75" customHeight="1">
      <c r="A670" s="110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1:25" ht="15.75" customHeight="1">
      <c r="A671" s="110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1:25" ht="15.75" customHeight="1">
      <c r="A672" s="110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1:25" ht="15.75" customHeight="1">
      <c r="A673" s="110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1:25" ht="15.75" customHeight="1">
      <c r="A674" s="110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1:25" ht="15.75" customHeight="1">
      <c r="A675" s="110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1:25" ht="15.75" customHeight="1">
      <c r="A676" s="110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1:25" ht="15.75" customHeight="1">
      <c r="A677" s="110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1:25" ht="15.75" customHeight="1">
      <c r="A678" s="110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1:25" ht="15.75" customHeight="1">
      <c r="A679" s="110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1:25" ht="15.75" customHeight="1">
      <c r="A680" s="110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1:25" ht="15.75" customHeight="1">
      <c r="A681" s="110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spans="1:25" ht="15.75" customHeight="1">
      <c r="A682" s="110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spans="1:25" ht="15.75" customHeight="1">
      <c r="A683" s="110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spans="1:25" ht="15.75" customHeight="1">
      <c r="A684" s="110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spans="1:25" ht="15.75" customHeight="1">
      <c r="A685" s="110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spans="1:25" ht="15.75" customHeight="1">
      <c r="A686" s="110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spans="1:25" ht="15.75" customHeight="1">
      <c r="A687" s="110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spans="1:25" ht="15.75" customHeight="1">
      <c r="A688" s="110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spans="1:25" ht="15.75" customHeight="1">
      <c r="A689" s="110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spans="1:25" ht="15.75" customHeight="1">
      <c r="A690" s="110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spans="1:25" ht="15.75" customHeight="1">
      <c r="A691" s="110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spans="1:25" ht="15.75" customHeight="1">
      <c r="A692" s="110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spans="1:25" ht="15.75" customHeight="1">
      <c r="A693" s="110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spans="1:25" ht="15.75" customHeight="1">
      <c r="A694" s="110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spans="1:25" ht="15.75" customHeight="1">
      <c r="A695" s="110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spans="1:25" ht="15.75" customHeight="1">
      <c r="A696" s="110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spans="1:25" ht="15.75" customHeight="1">
      <c r="A697" s="110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spans="1:25" ht="15.75" customHeight="1">
      <c r="A698" s="110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spans="1:25" ht="15.75" customHeight="1">
      <c r="A699" s="110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spans="1:25" ht="15.75" customHeight="1">
      <c r="A700" s="110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15.75" customHeight="1">
      <c r="A701" s="110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1:25" ht="15.75" customHeight="1">
      <c r="A702" s="110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1:25" ht="15.75" customHeight="1">
      <c r="A703" s="110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1:25" ht="15.75" customHeight="1">
      <c r="A704" s="110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1:25" ht="15.75" customHeight="1">
      <c r="A705" s="110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1:25" ht="15.75" customHeight="1">
      <c r="A706" s="110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1:25" ht="15.75" customHeight="1">
      <c r="A707" s="110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1:25" ht="15.75" customHeight="1">
      <c r="A708" s="110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1:25" ht="15.75" customHeight="1">
      <c r="A709" s="110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1:25" ht="15.75" customHeight="1">
      <c r="A710" s="110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1:25" ht="15.75" customHeight="1">
      <c r="A711" s="110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spans="1:25" ht="15.75" customHeight="1">
      <c r="A712" s="110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1:25" ht="15.75" customHeight="1">
      <c r="A713" s="110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spans="1:25" ht="15.75" customHeight="1">
      <c r="A714" s="110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spans="1:25" ht="15.75" customHeight="1">
      <c r="A715" s="110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spans="1:25" ht="15.75" customHeight="1">
      <c r="A716" s="110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spans="1:25" ht="15.75" customHeight="1">
      <c r="A717" s="110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1:25" ht="15.75" customHeight="1">
      <c r="A718" s="110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1:25" ht="15.75" customHeight="1">
      <c r="A719" s="110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1:25" ht="15.75" customHeight="1">
      <c r="A720" s="110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1:25" ht="15.75" customHeight="1">
      <c r="A721" s="110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1:25" ht="15.75" customHeight="1">
      <c r="A722" s="110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1:25" ht="15.75" customHeight="1">
      <c r="A723" s="110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1:25" ht="15.75" customHeight="1">
      <c r="A724" s="110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1:25" ht="15.75" customHeight="1">
      <c r="A725" s="110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1:25" ht="15.75" customHeight="1">
      <c r="A726" s="110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1:25" ht="15.75" customHeight="1">
      <c r="A727" s="110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1:25" ht="15.75" customHeight="1">
      <c r="A728" s="110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1:25" ht="15.75" customHeight="1">
      <c r="A729" s="110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1:25" ht="15.75" customHeight="1">
      <c r="A730" s="110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1:25" ht="15.75" customHeight="1">
      <c r="A731" s="110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1:25" ht="15.75" customHeight="1">
      <c r="A732" s="110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1:25" ht="15.75" customHeight="1">
      <c r="A733" s="110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1:25" ht="15.75" customHeight="1">
      <c r="A734" s="110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15.75" customHeight="1">
      <c r="A735" s="110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1:25" ht="15.75" customHeight="1">
      <c r="A736" s="110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:25" ht="15.75" customHeight="1">
      <c r="A737" s="110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:25" ht="15.75" customHeight="1">
      <c r="A738" s="110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:25" ht="15.75" customHeight="1">
      <c r="A739" s="110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:25" ht="15.75" customHeight="1">
      <c r="A740" s="110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:25" ht="15.75" customHeight="1">
      <c r="A741" s="110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:25" ht="15.75" customHeight="1">
      <c r="A742" s="110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:25" ht="15.75" customHeight="1">
      <c r="A743" s="110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:25" ht="15.75" customHeight="1">
      <c r="A744" s="110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:25" ht="15.75" customHeight="1">
      <c r="A745" s="110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:25" ht="15.75" customHeight="1">
      <c r="A746" s="110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:25" ht="15.75" customHeight="1">
      <c r="A747" s="110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:25" ht="15.75" customHeight="1">
      <c r="A748" s="110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:25" ht="15.75" customHeight="1">
      <c r="A749" s="110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:25" ht="15.75" customHeight="1">
      <c r="A750" s="110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:25" ht="15.75" customHeight="1">
      <c r="A751" s="110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:25" ht="15.75" customHeight="1">
      <c r="A752" s="110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1:25" ht="15.75" customHeight="1">
      <c r="A753" s="110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1:25" ht="15.75" customHeight="1">
      <c r="A754" s="110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1:25" ht="15.75" customHeight="1">
      <c r="A755" s="110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1:25" ht="15.75" customHeight="1">
      <c r="A756" s="110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1:25" ht="15.75" customHeight="1">
      <c r="A757" s="110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1:25" ht="15.75" customHeight="1">
      <c r="A758" s="110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1:25" ht="15.75" customHeight="1">
      <c r="A759" s="110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1:25" ht="15.75" customHeight="1">
      <c r="A760" s="110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25" ht="15.75" customHeight="1">
      <c r="A761" s="110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1:25" ht="15.75" customHeight="1">
      <c r="A762" s="110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1:25" ht="15.75" customHeight="1">
      <c r="A763" s="110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1:25" ht="15.75" customHeight="1">
      <c r="A764" s="110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1:25" ht="15.75" customHeight="1">
      <c r="A765" s="110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1:25" ht="15.75" customHeight="1">
      <c r="A766" s="110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1:25" ht="15.75" customHeight="1">
      <c r="A767" s="110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1:25" ht="15.75" customHeight="1">
      <c r="A768" s="110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:25" ht="15.75" customHeight="1">
      <c r="A769" s="110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:25" ht="15.75" customHeight="1">
      <c r="A770" s="110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:25" ht="15.75" customHeight="1">
      <c r="A771" s="110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:25" ht="15.75" customHeight="1">
      <c r="A772" s="110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:25" ht="15.75" customHeight="1">
      <c r="A773" s="110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:25" ht="15.75" customHeight="1">
      <c r="A774" s="110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:25" ht="15.75" customHeight="1">
      <c r="A775" s="110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:25" ht="15.75" customHeight="1">
      <c r="A776" s="110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:25" ht="15.75" customHeight="1">
      <c r="A777" s="110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:25" ht="15.75" customHeight="1">
      <c r="A778" s="110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:25" ht="15.75" customHeight="1">
      <c r="A779" s="110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:25" ht="15.75" customHeight="1">
      <c r="A780" s="110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spans="1:25" ht="15.75" customHeight="1">
      <c r="A781" s="110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spans="1:25" ht="15.75" customHeight="1">
      <c r="A782" s="110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spans="1:25" ht="15.75" customHeight="1">
      <c r="A783" s="110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:25" ht="15.75" customHeight="1">
      <c r="A784" s="110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:25" ht="15.75" customHeight="1">
      <c r="A785" s="110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:25" ht="15.75" customHeight="1">
      <c r="A786" s="110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:25" ht="15.75" customHeight="1">
      <c r="A787" s="110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:25" ht="15.75" customHeight="1">
      <c r="A788" s="110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:25" ht="15.75" customHeight="1">
      <c r="A789" s="110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:25" ht="15.75" customHeight="1">
      <c r="A790" s="110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:25" ht="15.75" customHeight="1">
      <c r="A791" s="110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:25" ht="15.75" customHeight="1">
      <c r="A792" s="110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:25" ht="15.75" customHeight="1">
      <c r="A793" s="110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:25" ht="15.75" customHeight="1">
      <c r="A794" s="110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:25" ht="15.75" customHeight="1">
      <c r="A795" s="110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:25" ht="15.75" customHeight="1">
      <c r="A796" s="110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:25" ht="15.75" customHeight="1">
      <c r="A797" s="110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:25" ht="15.75" customHeight="1">
      <c r="A798" s="110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:25" ht="15.75" customHeight="1">
      <c r="A799" s="110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:25" ht="15.75" customHeight="1">
      <c r="A800" s="110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:25" ht="15.75" customHeight="1">
      <c r="A801" s="110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:25" ht="15.75" customHeight="1">
      <c r="A802" s="110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:25" ht="15.75" customHeight="1">
      <c r="A803" s="110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:25" ht="15.75" customHeight="1">
      <c r="A804" s="110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:25" ht="15.75" customHeight="1">
      <c r="A805" s="110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:25" ht="15.75" customHeight="1">
      <c r="A806" s="110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:25" ht="15.75" customHeight="1">
      <c r="A807" s="110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:25" ht="15.75" customHeight="1">
      <c r="A808" s="110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:25" ht="15.75" customHeight="1">
      <c r="A809" s="110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:25" ht="15.75" customHeight="1">
      <c r="A810" s="110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:25" ht="15.75" customHeight="1">
      <c r="A811" s="110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:25" ht="15.75" customHeight="1">
      <c r="A812" s="110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:25" ht="15.75" customHeight="1">
      <c r="A813" s="110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:25" ht="15.75" customHeight="1">
      <c r="A814" s="110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:25" ht="15.75" customHeight="1">
      <c r="A815" s="110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:25" ht="15.75" customHeight="1">
      <c r="A816" s="110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:25" ht="15.75" customHeight="1">
      <c r="A817" s="110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:25" ht="15.75" customHeight="1">
      <c r="A818" s="110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:25" ht="15.75" customHeight="1">
      <c r="A819" s="110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:25" ht="15.75" customHeight="1">
      <c r="A820" s="110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:25" ht="15.75" customHeight="1">
      <c r="A821" s="110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:25" ht="15.75" customHeight="1">
      <c r="A822" s="110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:25" ht="15.75" customHeight="1">
      <c r="A823" s="110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:25" ht="15.75" customHeight="1">
      <c r="A824" s="110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:25" ht="15.75" customHeight="1">
      <c r="A825" s="110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:25" ht="15.75" customHeight="1">
      <c r="A826" s="110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:25" ht="15.75" customHeight="1">
      <c r="A827" s="110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:25" ht="15.75" customHeight="1">
      <c r="A828" s="110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:25" ht="15.75" customHeight="1">
      <c r="A829" s="110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:25" ht="15.75" customHeight="1">
      <c r="A830" s="110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:25" ht="15.75" customHeight="1">
      <c r="A831" s="110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:25" ht="15.75" customHeight="1">
      <c r="A832" s="110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:25" ht="15.75" customHeight="1">
      <c r="A833" s="110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:25" ht="15.75" customHeight="1">
      <c r="A834" s="110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:25" ht="15.75" customHeight="1">
      <c r="A835" s="110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:25" ht="15.75" customHeight="1">
      <c r="A836" s="110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:25" ht="15.75" customHeight="1">
      <c r="A837" s="110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:25" ht="15.75" customHeight="1">
      <c r="A838" s="110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:25" ht="15.75" customHeight="1">
      <c r="A839" s="110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:25" ht="15.75" customHeight="1">
      <c r="A840" s="110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:25" ht="15.75" customHeight="1">
      <c r="A841" s="110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:25" ht="15.75" customHeight="1">
      <c r="A842" s="110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:25" ht="15.75" customHeight="1">
      <c r="A843" s="110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:25" ht="15.75" customHeight="1">
      <c r="A844" s="110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:25" ht="15.75" customHeight="1">
      <c r="A845" s="110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:25" ht="15.75" customHeight="1">
      <c r="A846" s="110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:25" ht="15.75" customHeight="1">
      <c r="A847" s="110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:25" ht="15.75" customHeight="1">
      <c r="A848" s="110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:25" ht="15.75" customHeight="1">
      <c r="A849" s="110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:25" ht="15.75" customHeight="1">
      <c r="A850" s="110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:25" ht="15.75" customHeight="1">
      <c r="A851" s="110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:25" ht="15.75" customHeight="1">
      <c r="A852" s="110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:25" ht="15.75" customHeight="1">
      <c r="A853" s="110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:25" ht="15.75" customHeight="1">
      <c r="A854" s="110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:25" ht="15.75" customHeight="1">
      <c r="A855" s="110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:25" ht="15.75" customHeight="1">
      <c r="A856" s="110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:25" ht="15.75" customHeight="1">
      <c r="A857" s="110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:25" ht="15.75" customHeight="1">
      <c r="A858" s="110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:25" ht="15.75" customHeight="1">
      <c r="A859" s="110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:25" ht="15.75" customHeight="1">
      <c r="A860" s="110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:25" ht="15.75" customHeight="1">
      <c r="A861" s="110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:25" ht="15.75" customHeight="1">
      <c r="A862" s="110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:25" ht="15.75" customHeight="1">
      <c r="A863" s="110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:25" ht="15.75" customHeight="1">
      <c r="A864" s="110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:25" ht="15.75" customHeight="1">
      <c r="A865" s="110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:25" ht="15.75" customHeight="1">
      <c r="A866" s="110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:25" ht="15.75" customHeight="1">
      <c r="A867" s="110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:25" ht="15.75" customHeight="1">
      <c r="A868" s="110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:25" ht="15.75" customHeight="1">
      <c r="A869" s="110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:25" ht="15.75" customHeight="1">
      <c r="A870" s="110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:25" ht="15.75" customHeight="1">
      <c r="A871" s="110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:25" ht="15.75" customHeight="1">
      <c r="A872" s="110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:25" ht="15.75" customHeight="1">
      <c r="A873" s="110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:25" ht="15.75" customHeight="1">
      <c r="A874" s="110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:25" ht="15.75" customHeight="1">
      <c r="A875" s="110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:25" ht="15.75" customHeight="1">
      <c r="A876" s="110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:25" ht="15.75" customHeight="1">
      <c r="A877" s="110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:25" ht="15.75" customHeight="1">
      <c r="A878" s="110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:25" ht="15.75" customHeight="1">
      <c r="A879" s="110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:25" ht="15.75" customHeight="1">
      <c r="A880" s="110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:25" ht="15.75" customHeight="1">
      <c r="A881" s="110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:25" ht="15.75" customHeight="1">
      <c r="A882" s="110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:25" ht="15.75" customHeight="1">
      <c r="A883" s="110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:25" ht="15.75" customHeight="1">
      <c r="A884" s="110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:25" ht="15.75" customHeight="1">
      <c r="A885" s="110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:25" ht="15.75" customHeight="1">
      <c r="A886" s="110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:25" ht="15.75" customHeight="1">
      <c r="A887" s="110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:25" ht="15.75" customHeight="1">
      <c r="A888" s="110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:25" ht="15.75" customHeight="1">
      <c r="A889" s="110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:25" ht="15.75" customHeight="1">
      <c r="A890" s="110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:25" ht="15.75" customHeight="1">
      <c r="A891" s="110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:25" ht="15.75" customHeight="1">
      <c r="A892" s="110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:25" ht="15.75" customHeight="1">
      <c r="A893" s="110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:25" ht="15.75" customHeight="1">
      <c r="A894" s="110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:25" ht="15.75" customHeight="1">
      <c r="A895" s="110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:25" ht="15.75" customHeight="1">
      <c r="A896" s="110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:25" ht="15.75" customHeight="1">
      <c r="A897" s="110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:25" ht="15.75" customHeight="1">
      <c r="A898" s="110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:25" ht="15.75" customHeight="1">
      <c r="A899" s="110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:25" ht="15.75" customHeight="1">
      <c r="A900" s="110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:25" ht="15.75" customHeight="1">
      <c r="A901" s="110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:25" ht="15.75" customHeight="1">
      <c r="A902" s="110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:25" ht="15.75" customHeight="1">
      <c r="A903" s="110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:25" ht="15.75" customHeight="1">
      <c r="A904" s="110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:25" ht="15.75" customHeight="1">
      <c r="A905" s="110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:25" ht="15.75" customHeight="1">
      <c r="A906" s="110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:25" ht="15.75" customHeight="1">
      <c r="A907" s="110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:25" ht="15.75" customHeight="1">
      <c r="A908" s="110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:25" ht="15.75" customHeight="1">
      <c r="A909" s="110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:25" ht="15.75" customHeight="1">
      <c r="A910" s="110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:25" ht="15.75" customHeight="1">
      <c r="A911" s="110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:25" ht="15.75" customHeight="1">
      <c r="A912" s="110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:25" ht="15.75" customHeight="1">
      <c r="A913" s="110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:25" ht="15.75" customHeight="1">
      <c r="A914" s="110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:25" ht="15.75" customHeight="1">
      <c r="A915" s="110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:25" ht="15.75" customHeight="1">
      <c r="A916" s="110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:25" ht="15.75" customHeight="1">
      <c r="A917" s="110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:25" ht="15.75" customHeight="1">
      <c r="A918" s="110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:25" ht="15.75" customHeight="1">
      <c r="A919" s="110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:25" ht="15.75" customHeight="1">
      <c r="A920" s="110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spans="1:25" ht="15.75" customHeight="1">
      <c r="A921" s="110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1:25" ht="15.75" customHeight="1">
      <c r="A922" s="110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spans="1:25" ht="15.75" customHeight="1">
      <c r="A923" s="110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spans="1:25" ht="15.75" customHeight="1">
      <c r="A924" s="110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spans="1:25" ht="15.75" customHeight="1">
      <c r="A925" s="110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spans="1:25" ht="15.75" customHeight="1">
      <c r="A926" s="110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spans="1:25" ht="15.75" customHeight="1">
      <c r="A927" s="110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spans="1:25" ht="15.75" customHeight="1">
      <c r="A928" s="110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spans="1:25" ht="15.75" customHeight="1">
      <c r="A929" s="110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spans="1:25" ht="15.75" customHeight="1">
      <c r="A930" s="110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spans="1:25" ht="15.75" customHeight="1">
      <c r="A931" s="110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spans="1:25" ht="15.75" customHeight="1">
      <c r="A932" s="110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spans="1:25" ht="15.75" customHeight="1">
      <c r="A933" s="110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spans="1:25" ht="15.75" customHeight="1">
      <c r="A934" s="110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spans="1:25" ht="15.75" customHeight="1">
      <c r="A935" s="110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spans="1:25" ht="15.75" customHeight="1">
      <c r="A936" s="110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spans="1:25" ht="15.75" customHeight="1">
      <c r="A937" s="110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spans="1:25" ht="15.75" customHeight="1">
      <c r="A938" s="110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spans="1:25" ht="15.75" customHeight="1">
      <c r="A939" s="110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spans="1:25" ht="15.75" customHeight="1">
      <c r="A940" s="110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spans="1:25" ht="15.75" customHeight="1">
      <c r="A941" s="110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spans="1:25" ht="15.75" customHeight="1">
      <c r="A942" s="110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spans="1:25" ht="15.75" customHeight="1">
      <c r="A943" s="110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spans="1:25" ht="15.75" customHeight="1">
      <c r="A944" s="110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spans="1:25" ht="15.75" customHeight="1">
      <c r="A945" s="110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spans="1:25" ht="15.75" customHeight="1">
      <c r="A946" s="110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spans="1:25" ht="15.75" customHeight="1">
      <c r="A947" s="110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spans="1:25" ht="15.75" customHeight="1">
      <c r="A948" s="110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spans="1:25" ht="15.75" customHeight="1">
      <c r="A949" s="110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spans="1:25" ht="15.75" customHeight="1">
      <c r="A950" s="110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spans="1:25" ht="15.75" customHeight="1">
      <c r="A951" s="110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spans="1:25" ht="15.75" customHeight="1">
      <c r="A952" s="110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spans="1:25" ht="15.75" customHeight="1">
      <c r="A953" s="110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spans="1:25" ht="15.75" customHeight="1">
      <c r="A954" s="110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1:25" ht="15.75" customHeight="1">
      <c r="A955" s="110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  <row r="956" spans="1:25" ht="15.75" customHeight="1">
      <c r="A956" s="110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</row>
    <row r="957" spans="1:25" ht="15.75" customHeight="1">
      <c r="A957" s="110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</row>
    <row r="958" spans="1:25" ht="15.75" customHeight="1">
      <c r="A958" s="110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</row>
    <row r="959" spans="1:25" ht="15.75" customHeight="1">
      <c r="A959" s="110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</row>
    <row r="960" spans="1:25" ht="15.75" customHeight="1">
      <c r="A960" s="110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</row>
    <row r="961" spans="1:25" ht="15.75" customHeight="1">
      <c r="A961" s="110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</row>
    <row r="962" spans="1:25" ht="15.75" customHeight="1">
      <c r="A962" s="110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</row>
    <row r="963" spans="1:25" ht="15.75" customHeight="1">
      <c r="A963" s="110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</row>
    <row r="964" spans="1:25" ht="15.75" customHeight="1">
      <c r="A964" s="110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</row>
    <row r="965" spans="1:25" ht="15.75" customHeight="1">
      <c r="A965" s="110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</row>
    <row r="966" spans="1:25" ht="15.75" customHeight="1">
      <c r="A966" s="110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</row>
    <row r="967" spans="1:25" ht="15.75" customHeight="1">
      <c r="A967" s="110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</row>
    <row r="968" spans="1:25" ht="15.75" customHeight="1">
      <c r="A968" s="110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</row>
    <row r="969" spans="1:25" ht="15.75" customHeight="1">
      <c r="A969" s="110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</row>
    <row r="970" spans="1:25" ht="15.75" customHeight="1">
      <c r="A970" s="110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</row>
    <row r="971" spans="1:25" ht="15.75" customHeight="1">
      <c r="A971" s="110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</row>
    <row r="972" spans="1:25" ht="15.75" customHeight="1">
      <c r="A972" s="110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</row>
    <row r="973" spans="1:25" ht="15.75" customHeight="1">
      <c r="A973" s="110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</row>
    <row r="974" spans="1:25" ht="15.75" customHeight="1">
      <c r="A974" s="110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</row>
    <row r="975" spans="1:25" ht="15.75" customHeight="1">
      <c r="A975" s="110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</row>
    <row r="976" spans="1:25" ht="15.75" customHeight="1">
      <c r="A976" s="110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</row>
    <row r="977" spans="1:25" ht="15.75" customHeight="1">
      <c r="A977" s="110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</row>
    <row r="978" spans="1:25" ht="15.75" customHeight="1">
      <c r="A978" s="110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</row>
    <row r="979" spans="1:25" ht="15.75" customHeight="1">
      <c r="A979" s="110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</row>
    <row r="980" spans="1:25" ht="15.75" customHeight="1">
      <c r="A980" s="110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</row>
    <row r="981" spans="1:25" ht="15.75" customHeight="1">
      <c r="A981" s="110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</row>
    <row r="982" spans="1:25" ht="15.75" customHeight="1">
      <c r="A982" s="110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</row>
    <row r="983" spans="1:25" ht="15.75" customHeight="1">
      <c r="A983" s="110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</row>
    <row r="984" spans="1:25" ht="15.75" customHeight="1">
      <c r="A984" s="110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</row>
    <row r="985" spans="1:25" ht="15.75" customHeight="1">
      <c r="A985" s="110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</row>
    <row r="986" spans="1:25" ht="15.75" customHeight="1">
      <c r="A986" s="110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</row>
    <row r="987" spans="1:25" ht="15.75" customHeight="1">
      <c r="A987" s="110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</row>
    <row r="988" spans="1:25" ht="15.75" customHeight="1">
      <c r="A988" s="110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</row>
    <row r="989" spans="1:25" ht="15.75" customHeight="1">
      <c r="A989" s="110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</row>
    <row r="990" spans="1:25" ht="15.75" customHeight="1">
      <c r="A990" s="110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</row>
    <row r="991" spans="1:25" ht="15.75" customHeight="1">
      <c r="A991" s="110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</row>
    <row r="992" spans="1:25" ht="15.75" customHeight="1">
      <c r="A992" s="110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</row>
    <row r="993" spans="1:25" ht="15.75" customHeight="1">
      <c r="A993" s="110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</row>
    <row r="994" spans="1:25" ht="15.75" customHeight="1">
      <c r="A994" s="110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</row>
    <row r="995" spans="1:25" ht="15.75" customHeight="1">
      <c r="A995" s="110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</row>
    <row r="996" spans="1:25" ht="15.75" customHeight="1">
      <c r="A996" s="110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</row>
    <row r="997" spans="1:25" ht="15.75" customHeight="1">
      <c r="A997" s="110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</row>
    <row r="998" spans="1:25" ht="15.75" customHeight="1">
      <c r="A998" s="110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</row>
    <row r="999" spans="1:25" ht="15.75" customHeight="1">
      <c r="A999" s="110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</row>
    <row r="1000" spans="1:25" ht="15.75" customHeight="1">
      <c r="A1000" s="110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</row>
    <row r="1001" spans="1:25" ht="15.75" customHeight="1">
      <c r="A1001" s="110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</row>
    <row r="1002" spans="1:25" ht="15.75" customHeight="1">
      <c r="A1002" s="110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</row>
    <row r="1003" spans="1:25" ht="15.75" customHeight="1">
      <c r="A1003" s="110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</row>
    <row r="1004" spans="1:25" ht="15.75" customHeight="1">
      <c r="A1004" s="110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</row>
    <row r="1005" spans="1:25" ht="15.75" customHeight="1">
      <c r="A1005" s="110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</row>
    <row r="1006" spans="1:25" ht="15.75" customHeight="1">
      <c r="A1006" s="110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</row>
    <row r="1007" spans="1:25" ht="15.75" customHeight="1">
      <c r="A1007" s="110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</row>
    <row r="1008" spans="1:25" ht="15.75" customHeight="1">
      <c r="A1008" s="110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</row>
    <row r="1009" spans="1:25" ht="15.75" customHeight="1">
      <c r="A1009" s="110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</row>
    <row r="1010" spans="1:25" ht="15.75" customHeight="1">
      <c r="A1010" s="110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</row>
    <row r="1011" spans="1:25" ht="15.75" customHeight="1">
      <c r="A1011" s="110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</row>
    <row r="1012" spans="1:25" ht="15.75" customHeight="1">
      <c r="A1012" s="110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</row>
    <row r="1013" spans="1:25" ht="15.75" customHeight="1">
      <c r="A1013" s="110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</row>
    <row r="1014" spans="1:25" ht="15.75" customHeight="1">
      <c r="A1014" s="110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</row>
    <row r="1015" spans="1:25" ht="15.75" customHeight="1">
      <c r="A1015" s="110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</row>
    <row r="1016" spans="1:25" ht="15.75" customHeight="1">
      <c r="A1016" s="110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</row>
    <row r="1017" spans="1:25" ht="15.75" customHeight="1">
      <c r="A1017" s="110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</row>
    <row r="1018" spans="1:25" ht="15.75" customHeight="1">
      <c r="A1018" s="110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</row>
    <row r="1019" spans="1:25" ht="15.75" customHeight="1">
      <c r="A1019" s="110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</row>
    <row r="1020" spans="1:25" ht="15.75" customHeight="1">
      <c r="A1020" s="110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</row>
    <row r="1021" spans="1:25" ht="15.75" customHeight="1">
      <c r="A1021" s="110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</row>
    <row r="1022" spans="1:25" ht="15.75" customHeight="1">
      <c r="A1022" s="110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</row>
    <row r="1023" spans="1:25" ht="15.75" customHeight="1">
      <c r="A1023" s="110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</row>
    <row r="1024" spans="1:25" ht="15.75" customHeight="1">
      <c r="A1024" s="110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</row>
    <row r="1025" spans="1:25" ht="15.75" customHeight="1">
      <c r="A1025" s="110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</row>
    <row r="1026" spans="1:25" ht="15.75" customHeight="1">
      <c r="A1026" s="110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</row>
    <row r="1027" spans="1:25" ht="15.75" customHeight="1">
      <c r="A1027" s="110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</row>
    <row r="1028" spans="1:25" ht="15.75" customHeight="1">
      <c r="A1028" s="110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</row>
    <row r="1029" spans="1:25" ht="15.75" customHeight="1">
      <c r="A1029" s="110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</row>
    <row r="1030" spans="1:25" ht="15.75" customHeight="1">
      <c r="A1030" s="110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</row>
    <row r="1031" spans="1:25" ht="15.75" customHeight="1">
      <c r="A1031" s="110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</row>
    <row r="1032" spans="1:25" ht="15.75" customHeight="1">
      <c r="A1032" s="110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</row>
    <row r="1033" spans="1:25" ht="15.75" customHeight="1">
      <c r="A1033" s="110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</row>
    <row r="1034" spans="1:25" ht="15.75" customHeight="1">
      <c r="A1034" s="110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</row>
    <row r="1035" spans="1:25" ht="15.75" customHeight="1">
      <c r="A1035" s="110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</row>
    <row r="1036" spans="1:25" ht="15.75" customHeight="1">
      <c r="A1036" s="110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</row>
    <row r="1037" spans="1:25" ht="15.75" customHeight="1">
      <c r="A1037" s="110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</row>
    <row r="1038" spans="1:25" ht="15.75" customHeight="1">
      <c r="A1038" s="110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</row>
    <row r="1039" spans="1:25" ht="15.75" customHeight="1">
      <c r="A1039" s="110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</row>
    <row r="1040" spans="1:25" ht="15.75" customHeight="1">
      <c r="A1040" s="110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</row>
    <row r="1041" spans="1:25" ht="15.75" customHeight="1">
      <c r="A1041" s="110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</row>
    <row r="1042" spans="1:25" ht="15.75" customHeight="1">
      <c r="A1042" s="110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</row>
    <row r="1043" spans="1:25" ht="15.75" customHeight="1">
      <c r="A1043" s="110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</row>
    <row r="1044" spans="1:25" ht="15.75" customHeight="1">
      <c r="A1044" s="110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</row>
    <row r="1045" spans="1:25" ht="15.75" customHeight="1">
      <c r="A1045" s="110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</row>
    <row r="1046" spans="1:25" ht="15.75" customHeight="1">
      <c r="A1046" s="110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</row>
    <row r="1047" spans="1:25" ht="15.75" customHeight="1">
      <c r="A1047" s="110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</row>
    <row r="1048" spans="1:25" ht="15.75" customHeight="1">
      <c r="A1048" s="110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</row>
    <row r="1049" spans="1:25" ht="15.75" customHeight="1">
      <c r="A1049" s="110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</row>
    <row r="1050" spans="1:25" ht="15.75" customHeight="1">
      <c r="A1050" s="110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</row>
    <row r="1051" spans="1:25" ht="15.75" customHeight="1">
      <c r="A1051" s="110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</row>
    <row r="1052" spans="1:25" ht="15.75" customHeight="1">
      <c r="A1052" s="110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</row>
    <row r="1053" spans="1:25" ht="15.75" customHeight="1">
      <c r="A1053" s="110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</row>
    <row r="1054" spans="1:25" ht="15.75" customHeight="1">
      <c r="A1054" s="110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</row>
    <row r="1055" spans="1:25" ht="15.75" customHeight="1">
      <c r="A1055" s="110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</row>
    <row r="1056" spans="1:25" ht="15.75" customHeight="1">
      <c r="A1056" s="110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</row>
    <row r="1057" spans="1:25" ht="15.75" customHeight="1">
      <c r="A1057" s="110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</row>
    <row r="1058" spans="1:25" ht="15.75" customHeight="1">
      <c r="A1058" s="110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</row>
    <row r="1059" spans="1:25" ht="15.75" customHeight="1">
      <c r="A1059" s="110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</row>
    <row r="1060" spans="1:25" ht="15.75" customHeight="1">
      <c r="A1060" s="110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</row>
    <row r="1061" spans="1:25" ht="15.75" customHeight="1">
      <c r="A1061" s="110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</row>
    <row r="1062" spans="1:25" ht="15.75" customHeight="1">
      <c r="A1062" s="110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</row>
    <row r="1063" spans="1:25" ht="15.75" customHeight="1">
      <c r="A1063" s="110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</row>
    <row r="1064" spans="1:25" ht="15.75" customHeight="1">
      <c r="A1064" s="110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</row>
    <row r="1065" spans="1:25" ht="15.75" customHeight="1">
      <c r="A1065" s="110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</row>
    <row r="1066" spans="1:25" ht="15.75" customHeight="1">
      <c r="A1066" s="110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</row>
    <row r="1067" spans="1:25" ht="15.75" customHeight="1">
      <c r="A1067" s="110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</row>
    <row r="1068" spans="1:25" ht="15.75" customHeight="1">
      <c r="A1068" s="110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  <c r="U1068" s="83"/>
      <c r="V1068" s="83"/>
      <c r="W1068" s="83"/>
      <c r="X1068" s="83"/>
      <c r="Y1068" s="83"/>
    </row>
    <row r="1069" spans="1:25" ht="15.75" customHeight="1">
      <c r="A1069" s="110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  <c r="U1069" s="83"/>
      <c r="V1069" s="83"/>
      <c r="W1069" s="83"/>
      <c r="X1069" s="83"/>
      <c r="Y1069" s="83"/>
    </row>
    <row r="1070" spans="1:25" ht="15.75" customHeight="1">
      <c r="A1070" s="110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  <c r="T1070" s="83"/>
      <c r="U1070" s="83"/>
      <c r="V1070" s="83"/>
      <c r="W1070" s="83"/>
      <c r="X1070" s="83"/>
      <c r="Y1070" s="83"/>
    </row>
    <row r="1071" spans="1:25" ht="15.75" customHeight="1">
      <c r="A1071" s="110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  <c r="T1071" s="83"/>
      <c r="U1071" s="83"/>
      <c r="V1071" s="83"/>
      <c r="W1071" s="83"/>
      <c r="X1071" s="83"/>
      <c r="Y1071" s="83"/>
    </row>
    <row r="1072" spans="1:25" ht="15.75" customHeight="1">
      <c r="A1072" s="110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83"/>
      <c r="X1072" s="83"/>
      <c r="Y1072" s="83"/>
    </row>
    <row r="1073" spans="1:25" ht="15.75" customHeight="1">
      <c r="A1073" s="110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</row>
    <row r="1074" spans="1:25" ht="15.75" customHeight="1">
      <c r="A1074" s="110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  <c r="T1074" s="83"/>
      <c r="U1074" s="83"/>
      <c r="V1074" s="83"/>
      <c r="W1074" s="83"/>
      <c r="X1074" s="83"/>
      <c r="Y1074" s="83"/>
    </row>
    <row r="1075" spans="1:25" ht="15.75" customHeight="1">
      <c r="A1075" s="110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  <c r="U1075" s="83"/>
      <c r="V1075" s="83"/>
      <c r="W1075" s="83"/>
      <c r="X1075" s="83"/>
      <c r="Y1075" s="83"/>
    </row>
    <row r="1076" spans="1:25" ht="15.75" customHeight="1">
      <c r="A1076" s="110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  <c r="T1076" s="83"/>
      <c r="U1076" s="83"/>
      <c r="V1076" s="83"/>
      <c r="W1076" s="83"/>
      <c r="X1076" s="83"/>
      <c r="Y1076" s="83"/>
    </row>
    <row r="1077" spans="1:25" ht="15.75" customHeight="1">
      <c r="A1077" s="110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</row>
    <row r="1078" spans="1:25" ht="15.75" customHeight="1">
      <c r="A1078" s="110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</row>
    <row r="1079" spans="1:25" ht="15.75" customHeight="1">
      <c r="A1079" s="110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83"/>
      <c r="Y1079" s="83"/>
    </row>
    <row r="1080" spans="1:25" ht="15.75" customHeight="1">
      <c r="A1080" s="110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  <c r="T1080" s="83"/>
      <c r="U1080" s="83"/>
      <c r="V1080" s="83"/>
      <c r="W1080" s="83"/>
      <c r="X1080" s="83"/>
      <c r="Y1080" s="83"/>
    </row>
    <row r="1081" spans="1:25" ht="15.75" customHeight="1">
      <c r="A1081" s="110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83"/>
      <c r="X1081" s="83"/>
      <c r="Y1081" s="83"/>
    </row>
    <row r="1082" spans="1:25" ht="15.75" customHeight="1">
      <c r="A1082" s="110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83"/>
      <c r="X1082" s="83"/>
      <c r="Y1082" s="83"/>
    </row>
    <row r="1083" spans="1:25" ht="15.75" customHeight="1">
      <c r="A1083" s="110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83"/>
      <c r="X1083" s="83"/>
      <c r="Y1083" s="83"/>
    </row>
    <row r="1084" spans="1:25" ht="15.75" customHeight="1">
      <c r="A1084" s="110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</row>
    <row r="1085" spans="1:25" ht="15.75" customHeight="1">
      <c r="A1085" s="110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83"/>
      <c r="X1085" s="83"/>
      <c r="Y1085" s="83"/>
    </row>
    <row r="1086" spans="1:25" ht="15.75" customHeight="1">
      <c r="A1086" s="110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83"/>
      <c r="Y1086" s="83"/>
    </row>
    <row r="1087" spans="1:25" ht="15.75" customHeight="1">
      <c r="A1087" s="110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  <c r="T1087" s="83"/>
      <c r="U1087" s="83"/>
      <c r="V1087" s="83"/>
      <c r="W1087" s="83"/>
      <c r="X1087" s="83"/>
      <c r="Y1087" s="83"/>
    </row>
    <row r="1088" spans="1:25" ht="15.75" customHeight="1">
      <c r="A1088" s="110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  <c r="T1088" s="83"/>
      <c r="U1088" s="83"/>
      <c r="V1088" s="83"/>
      <c r="W1088" s="83"/>
      <c r="X1088" s="83"/>
      <c r="Y1088" s="83"/>
    </row>
    <row r="1089" spans="1:25" ht="15.75" customHeight="1">
      <c r="A1089" s="110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  <c r="U1089" s="83"/>
      <c r="V1089" s="83"/>
      <c r="W1089" s="83"/>
      <c r="X1089" s="83"/>
      <c r="Y1089" s="83"/>
    </row>
    <row r="1090" spans="1:25" ht="15.75" customHeight="1">
      <c r="A1090" s="110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83"/>
      <c r="X1090" s="83"/>
      <c r="Y1090" s="83"/>
    </row>
    <row r="1091" spans="1:25" ht="15.75" customHeight="1">
      <c r="A1091" s="110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  <c r="T1091" s="83"/>
      <c r="U1091" s="83"/>
      <c r="V1091" s="83"/>
      <c r="W1091" s="83"/>
      <c r="X1091" s="83"/>
      <c r="Y1091" s="83"/>
    </row>
    <row r="1092" spans="1:25" ht="15.75" customHeight="1">
      <c r="A1092" s="110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83"/>
      <c r="X1092" s="83"/>
      <c r="Y1092" s="83"/>
    </row>
    <row r="1093" spans="1:25" ht="15.75" customHeight="1">
      <c r="A1093" s="110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  <c r="X1093" s="83"/>
      <c r="Y1093" s="83"/>
    </row>
    <row r="1094" spans="1:25" ht="15.75" customHeight="1">
      <c r="A1094" s="110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  <c r="X1094" s="83"/>
      <c r="Y1094" s="83"/>
    </row>
    <row r="1095" spans="1:25" ht="15.75" customHeight="1">
      <c r="A1095" s="110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  <c r="T1095" s="83"/>
      <c r="U1095" s="83"/>
      <c r="V1095" s="83"/>
      <c r="W1095" s="83"/>
      <c r="X1095" s="83"/>
      <c r="Y1095" s="83"/>
    </row>
    <row r="1096" spans="1:25" ht="15.75" customHeight="1">
      <c r="A1096" s="110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  <c r="N1096" s="83"/>
      <c r="O1096" s="83"/>
      <c r="P1096" s="83"/>
      <c r="Q1096" s="83"/>
      <c r="R1096" s="83"/>
      <c r="S1096" s="83"/>
      <c r="T1096" s="83"/>
      <c r="U1096" s="83"/>
      <c r="V1096" s="83"/>
      <c r="W1096" s="83"/>
      <c r="X1096" s="83"/>
      <c r="Y1096" s="83"/>
    </row>
    <row r="1097" spans="1:25" ht="15.75" customHeight="1">
      <c r="A1097" s="110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  <c r="T1097" s="83"/>
      <c r="U1097" s="83"/>
      <c r="V1097" s="83"/>
      <c r="W1097" s="83"/>
      <c r="X1097" s="83"/>
      <c r="Y1097" s="83"/>
    </row>
    <row r="1098" spans="1:25" ht="15.75" customHeight="1">
      <c r="A1098" s="110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  <c r="X1098" s="83"/>
      <c r="Y1098" s="83"/>
    </row>
    <row r="1099" spans="1:25" ht="15.75" customHeight="1">
      <c r="A1099" s="110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  <c r="T1099" s="83"/>
      <c r="U1099" s="83"/>
      <c r="V1099" s="83"/>
      <c r="W1099" s="83"/>
      <c r="X1099" s="83"/>
      <c r="Y1099" s="83"/>
    </row>
    <row r="1100" spans="1:25" ht="15.75" customHeight="1">
      <c r="A1100" s="110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</row>
    <row r="1101" spans="1:25" ht="15.75" customHeight="1">
      <c r="A1101" s="110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83"/>
      <c r="X1101" s="83"/>
      <c r="Y1101" s="83"/>
    </row>
    <row r="1102" spans="1:25" ht="15.75" customHeight="1">
      <c r="A1102" s="110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83"/>
      <c r="Y1102" s="83"/>
    </row>
    <row r="1103" spans="1:25" ht="15.75" customHeight="1">
      <c r="A1103" s="110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</row>
    <row r="1104" spans="1:25" ht="15.75" customHeight="1">
      <c r="A1104" s="110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  <c r="T1104" s="83"/>
      <c r="U1104" s="83"/>
      <c r="V1104" s="83"/>
      <c r="W1104" s="83"/>
      <c r="X1104" s="83"/>
      <c r="Y1104" s="83"/>
    </row>
    <row r="1105" spans="1:25" ht="15.75" customHeight="1">
      <c r="A1105" s="110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  <c r="T1105" s="83"/>
      <c r="U1105" s="83"/>
      <c r="V1105" s="83"/>
      <c r="W1105" s="83"/>
      <c r="X1105" s="83"/>
      <c r="Y1105" s="83"/>
    </row>
    <row r="1106" spans="1:25" ht="15.75" customHeight="1">
      <c r="A1106" s="110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  <c r="T1106" s="83"/>
      <c r="U1106" s="83"/>
      <c r="V1106" s="83"/>
      <c r="W1106" s="83"/>
      <c r="X1106" s="83"/>
      <c r="Y1106" s="83"/>
    </row>
    <row r="1107" spans="1:25" ht="15.75" customHeight="1">
      <c r="A1107" s="110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</row>
    <row r="1108" spans="1:25" ht="15.75" customHeight="1">
      <c r="A1108" s="110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  <c r="T1108" s="83"/>
      <c r="U1108" s="83"/>
      <c r="V1108" s="83"/>
      <c r="W1108" s="83"/>
      <c r="X1108" s="83"/>
      <c r="Y1108" s="83"/>
    </row>
    <row r="1109" spans="1:25" ht="15.75" customHeight="1">
      <c r="A1109" s="110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  <c r="T1109" s="83"/>
      <c r="U1109" s="83"/>
      <c r="V1109" s="83"/>
      <c r="W1109" s="83"/>
      <c r="X1109" s="83"/>
      <c r="Y1109" s="83"/>
    </row>
    <row r="1110" spans="1:25" ht="15.75" customHeight="1">
      <c r="A1110" s="110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  <c r="T1110" s="83"/>
      <c r="U1110" s="83"/>
      <c r="V1110" s="83"/>
      <c r="W1110" s="83"/>
      <c r="X1110" s="83"/>
      <c r="Y1110" s="83"/>
    </row>
    <row r="1111" spans="1:25" ht="15.75" customHeight="1">
      <c r="A1111" s="110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83"/>
      <c r="X1111" s="83"/>
      <c r="Y1111" s="83"/>
    </row>
    <row r="1112" spans="1:25" ht="15.75" customHeight="1">
      <c r="A1112" s="110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</row>
    <row r="1113" spans="1:25" ht="15.75" customHeight="1">
      <c r="A1113" s="110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83"/>
      <c r="Y1113" s="83"/>
    </row>
    <row r="1114" spans="1:25" ht="15.75" customHeight="1">
      <c r="A1114" s="110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  <c r="T1114" s="83"/>
      <c r="U1114" s="83"/>
      <c r="V1114" s="83"/>
      <c r="W1114" s="83"/>
      <c r="X1114" s="83"/>
      <c r="Y1114" s="83"/>
    </row>
    <row r="1115" spans="1:25" ht="15.75" customHeight="1">
      <c r="A1115" s="110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  <c r="T1115" s="83"/>
      <c r="U1115" s="83"/>
      <c r="V1115" s="83"/>
      <c r="W1115" s="83"/>
      <c r="X1115" s="83"/>
      <c r="Y1115" s="83"/>
    </row>
    <row r="1116" spans="1:25" ht="15.75" customHeight="1">
      <c r="A1116" s="110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</row>
    <row r="1117" spans="1:25" ht="15.75" customHeight="1">
      <c r="A1117" s="110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83"/>
      <c r="Y1117" s="83"/>
    </row>
    <row r="1118" spans="1:25" ht="15.75" customHeight="1">
      <c r="A1118" s="110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  <c r="U1118" s="83"/>
      <c r="V1118" s="83"/>
      <c r="W1118" s="83"/>
      <c r="X1118" s="83"/>
      <c r="Y1118" s="83"/>
    </row>
    <row r="1119" spans="1:25" ht="15.75" customHeight="1">
      <c r="A1119" s="110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  <c r="T1119" s="83"/>
      <c r="U1119" s="83"/>
      <c r="V1119" s="83"/>
      <c r="W1119" s="83"/>
      <c r="X1119" s="83"/>
      <c r="Y1119" s="83"/>
    </row>
    <row r="1120" spans="1:25" ht="15.75" customHeight="1">
      <c r="A1120" s="110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</row>
    <row r="1121" spans="1:25" ht="15.75" customHeight="1">
      <c r="A1121" s="110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</row>
    <row r="1122" spans="1:25" ht="15.75" customHeight="1">
      <c r="A1122" s="110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</row>
    <row r="1123" spans="1:25" ht="15.75" customHeight="1">
      <c r="A1123" s="110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  <c r="U1123" s="83"/>
      <c r="V1123" s="83"/>
      <c r="W1123" s="83"/>
      <c r="X1123" s="83"/>
      <c r="Y1123" s="83"/>
    </row>
    <row r="1124" spans="1:25" ht="15.75" customHeight="1">
      <c r="A1124" s="110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  <c r="U1124" s="83"/>
      <c r="V1124" s="83"/>
      <c r="W1124" s="83"/>
      <c r="X1124" s="83"/>
      <c r="Y1124" s="83"/>
    </row>
    <row r="1125" spans="1:25" ht="15.75" customHeight="1">
      <c r="A1125" s="110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</row>
    <row r="1126" spans="1:25" ht="15.75" customHeight="1">
      <c r="A1126" s="110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  <c r="U1126" s="83"/>
      <c r="V1126" s="83"/>
      <c r="W1126" s="83"/>
      <c r="X1126" s="83"/>
      <c r="Y1126" s="83"/>
    </row>
    <row r="1127" spans="1:25" ht="15.75" customHeight="1">
      <c r="A1127" s="110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83"/>
      <c r="U1127" s="83"/>
      <c r="V1127" s="83"/>
      <c r="W1127" s="83"/>
      <c r="X1127" s="83"/>
      <c r="Y1127" s="83"/>
    </row>
    <row r="1128" spans="1:25" ht="15.75" customHeight="1">
      <c r="A1128" s="110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  <c r="T1128" s="83"/>
      <c r="U1128" s="83"/>
      <c r="V1128" s="83"/>
      <c r="W1128" s="83"/>
      <c r="X1128" s="83"/>
      <c r="Y1128" s="83"/>
    </row>
    <row r="1129" spans="1:25" ht="15.75" customHeight="1">
      <c r="A1129" s="110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  <c r="T1129" s="83"/>
      <c r="U1129" s="83"/>
      <c r="V1129" s="83"/>
      <c r="W1129" s="83"/>
      <c r="X1129" s="83"/>
      <c r="Y1129" s="83"/>
    </row>
    <row r="1130" spans="1:25" ht="15.75" customHeight="1">
      <c r="A1130" s="110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3"/>
      <c r="U1130" s="83"/>
      <c r="V1130" s="83"/>
      <c r="W1130" s="83"/>
      <c r="X1130" s="83"/>
      <c r="Y1130" s="83"/>
    </row>
    <row r="1131" spans="1:25" ht="15.75" customHeight="1">
      <c r="A1131" s="110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  <c r="T1131" s="83"/>
      <c r="U1131" s="83"/>
      <c r="V1131" s="83"/>
      <c r="W1131" s="83"/>
      <c r="X1131" s="83"/>
      <c r="Y1131" s="83"/>
    </row>
    <row r="1132" spans="1:25" ht="15.75" customHeight="1">
      <c r="A1132" s="110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83"/>
      <c r="U1132" s="83"/>
      <c r="V1132" s="83"/>
      <c r="W1132" s="83"/>
      <c r="X1132" s="83"/>
      <c r="Y1132" s="83"/>
    </row>
    <row r="1133" spans="1:25" ht="15.75" customHeight="1">
      <c r="A1133" s="110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  <c r="T1133" s="83"/>
      <c r="U1133" s="83"/>
      <c r="V1133" s="83"/>
      <c r="W1133" s="83"/>
      <c r="X1133" s="83"/>
      <c r="Y1133" s="83"/>
    </row>
    <row r="1134" spans="1:25" ht="15.75" customHeight="1">
      <c r="A1134" s="110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83"/>
      <c r="V1134" s="83"/>
      <c r="W1134" s="83"/>
      <c r="X1134" s="83"/>
      <c r="Y1134" s="83"/>
    </row>
    <row r="1135" spans="1:25" ht="15.75" customHeight="1">
      <c r="A1135" s="110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  <c r="T1135" s="83"/>
      <c r="U1135" s="83"/>
      <c r="V1135" s="83"/>
      <c r="W1135" s="83"/>
      <c r="X1135" s="83"/>
      <c r="Y1135" s="83"/>
    </row>
    <row r="1136" spans="1:25" ht="15.75" customHeight="1">
      <c r="A1136" s="110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83"/>
      <c r="V1136" s="83"/>
      <c r="W1136" s="83"/>
      <c r="X1136" s="83"/>
      <c r="Y1136" s="83"/>
    </row>
    <row r="1137" spans="1:25" ht="15.75" customHeight="1">
      <c r="A1137" s="110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83"/>
      <c r="V1137" s="83"/>
      <c r="W1137" s="83"/>
      <c r="X1137" s="83"/>
      <c r="Y1137" s="83"/>
    </row>
    <row r="1138" spans="1:25" ht="15.75" customHeight="1">
      <c r="A1138" s="110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  <c r="U1138" s="83"/>
      <c r="V1138" s="83"/>
      <c r="W1138" s="83"/>
      <c r="X1138" s="83"/>
      <c r="Y1138" s="83"/>
    </row>
    <row r="1139" spans="1:25" ht="15.75" customHeight="1">
      <c r="A1139" s="110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  <c r="U1139" s="83"/>
      <c r="V1139" s="83"/>
      <c r="W1139" s="83"/>
      <c r="X1139" s="83"/>
      <c r="Y1139" s="83"/>
    </row>
    <row r="1140" spans="1:25" ht="15.75" customHeight="1">
      <c r="A1140" s="110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83"/>
      <c r="V1140" s="83"/>
      <c r="W1140" s="83"/>
      <c r="X1140" s="83"/>
      <c r="Y1140" s="83"/>
    </row>
    <row r="1141" spans="1:25" ht="15.75" customHeight="1">
      <c r="A1141" s="110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  <c r="U1141" s="83"/>
      <c r="V1141" s="83"/>
      <c r="W1141" s="83"/>
      <c r="X1141" s="83"/>
      <c r="Y1141" s="83"/>
    </row>
    <row r="1142" spans="1:25" ht="15.75" customHeight="1">
      <c r="A1142" s="110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  <c r="N1142" s="83"/>
      <c r="O1142" s="83"/>
      <c r="P1142" s="83"/>
      <c r="Q1142" s="83"/>
      <c r="R1142" s="83"/>
      <c r="S1142" s="83"/>
      <c r="T1142" s="83"/>
      <c r="U1142" s="83"/>
      <c r="V1142" s="83"/>
      <c r="W1142" s="83"/>
      <c r="X1142" s="83"/>
      <c r="Y1142" s="83"/>
    </row>
    <row r="1143" spans="1:25" ht="15.75" customHeight="1">
      <c r="A1143" s="110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S1143" s="83"/>
      <c r="T1143" s="83"/>
      <c r="U1143" s="83"/>
      <c r="V1143" s="83"/>
      <c r="W1143" s="83"/>
      <c r="X1143" s="83"/>
      <c r="Y1143" s="83"/>
    </row>
    <row r="1144" spans="1:25" ht="15.75" customHeight="1">
      <c r="A1144" s="110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  <c r="N1144" s="83"/>
      <c r="O1144" s="83"/>
      <c r="P1144" s="83"/>
      <c r="Q1144" s="83"/>
      <c r="R1144" s="83"/>
      <c r="S1144" s="83"/>
      <c r="T1144" s="83"/>
      <c r="U1144" s="83"/>
      <c r="V1144" s="83"/>
      <c r="W1144" s="83"/>
      <c r="X1144" s="83"/>
      <c r="Y1144" s="83"/>
    </row>
    <row r="1145" spans="1:25" ht="15.75" customHeight="1">
      <c r="A1145" s="110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  <c r="N1145" s="83"/>
      <c r="O1145" s="83"/>
      <c r="P1145" s="83"/>
      <c r="Q1145" s="83"/>
      <c r="R1145" s="83"/>
      <c r="S1145" s="83"/>
      <c r="T1145" s="83"/>
      <c r="U1145" s="83"/>
      <c r="V1145" s="83"/>
      <c r="W1145" s="83"/>
      <c r="X1145" s="83"/>
      <c r="Y1145" s="83"/>
    </row>
    <row r="1146" spans="1:25" ht="15.75" customHeight="1">
      <c r="A1146" s="110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3"/>
      <c r="S1146" s="83"/>
      <c r="T1146" s="83"/>
      <c r="U1146" s="83"/>
      <c r="V1146" s="83"/>
      <c r="W1146" s="83"/>
      <c r="X1146" s="83"/>
      <c r="Y1146" s="83"/>
    </row>
    <row r="1147" spans="1:25" ht="15.75" customHeight="1">
      <c r="A1147" s="110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  <c r="N1147" s="83"/>
      <c r="O1147" s="83"/>
      <c r="P1147" s="83"/>
      <c r="Q1147" s="83"/>
      <c r="R1147" s="83"/>
      <c r="S1147" s="83"/>
      <c r="T1147" s="83"/>
      <c r="U1147" s="83"/>
      <c r="V1147" s="83"/>
      <c r="W1147" s="83"/>
      <c r="X1147" s="83"/>
      <c r="Y1147" s="83"/>
    </row>
    <row r="1148" spans="1:25" ht="15.75" customHeight="1">
      <c r="A1148" s="110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3"/>
      <c r="S1148" s="83"/>
      <c r="T1148" s="83"/>
      <c r="U1148" s="83"/>
      <c r="V1148" s="83"/>
      <c r="W1148" s="83"/>
      <c r="X1148" s="83"/>
      <c r="Y1148" s="83"/>
    </row>
    <row r="1149" spans="1:25" ht="15.75" customHeight="1">
      <c r="A1149" s="110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  <c r="T1149" s="83"/>
      <c r="U1149" s="83"/>
      <c r="V1149" s="83"/>
      <c r="W1149" s="83"/>
      <c r="X1149" s="83"/>
      <c r="Y1149" s="83"/>
    </row>
    <row r="1150" spans="1:25" ht="15.75" customHeight="1">
      <c r="A1150" s="110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  <c r="T1150" s="83"/>
      <c r="U1150" s="83"/>
      <c r="V1150" s="83"/>
      <c r="W1150" s="83"/>
      <c r="X1150" s="83"/>
      <c r="Y1150" s="83"/>
    </row>
    <row r="1151" spans="1:25" ht="15.75" customHeight="1">
      <c r="A1151" s="110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  <c r="T1151" s="83"/>
      <c r="U1151" s="83"/>
      <c r="V1151" s="83"/>
      <c r="W1151" s="83"/>
      <c r="X1151" s="83"/>
      <c r="Y1151" s="83"/>
    </row>
    <row r="1152" spans="1:25" ht="15.75" customHeight="1">
      <c r="A1152" s="110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  <c r="T1152" s="83"/>
      <c r="U1152" s="83"/>
      <c r="V1152" s="83"/>
      <c r="W1152" s="83"/>
      <c r="X1152" s="83"/>
      <c r="Y1152" s="83"/>
    </row>
    <row r="1153" spans="1:25" ht="15.75" customHeight="1">
      <c r="A1153" s="110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  <c r="T1153" s="83"/>
      <c r="U1153" s="83"/>
      <c r="V1153" s="83"/>
      <c r="W1153" s="83"/>
      <c r="X1153" s="83"/>
      <c r="Y1153" s="83"/>
    </row>
    <row r="1154" spans="1:25" ht="15.75" customHeight="1">
      <c r="A1154" s="110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  <c r="T1154" s="83"/>
      <c r="U1154" s="83"/>
      <c r="V1154" s="83"/>
      <c r="W1154" s="83"/>
      <c r="X1154" s="83"/>
      <c r="Y1154" s="83"/>
    </row>
    <row r="1155" spans="1:25" ht="15.75" customHeight="1">
      <c r="A1155" s="110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  <c r="T1155" s="83"/>
      <c r="U1155" s="83"/>
      <c r="V1155" s="83"/>
      <c r="W1155" s="83"/>
      <c r="X1155" s="83"/>
      <c r="Y1155" s="83"/>
    </row>
    <row r="1156" spans="1:25" ht="15.75" customHeight="1">
      <c r="A1156" s="110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  <c r="T1156" s="83"/>
      <c r="U1156" s="83"/>
      <c r="V1156" s="83"/>
      <c r="W1156" s="83"/>
      <c r="X1156" s="83"/>
      <c r="Y1156" s="83"/>
    </row>
    <row r="1157" spans="1:25" ht="15.75" customHeight="1">
      <c r="A1157" s="110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  <c r="T1157" s="83"/>
      <c r="U1157" s="83"/>
      <c r="V1157" s="83"/>
      <c r="W1157" s="83"/>
      <c r="X1157" s="83"/>
      <c r="Y1157" s="83"/>
    </row>
    <row r="1158" spans="1:25" ht="15.75" customHeight="1">
      <c r="A1158" s="110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  <c r="T1158" s="83"/>
      <c r="U1158" s="83"/>
      <c r="V1158" s="83"/>
      <c r="W1158" s="83"/>
      <c r="X1158" s="83"/>
      <c r="Y1158" s="83"/>
    </row>
    <row r="1159" spans="1:25" ht="15.75" customHeight="1">
      <c r="A1159" s="110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  <c r="U1159" s="83"/>
      <c r="V1159" s="83"/>
      <c r="W1159" s="83"/>
      <c r="X1159" s="83"/>
      <c r="Y1159" s="83"/>
    </row>
    <row r="1160" spans="1:25" ht="15.75" customHeight="1">
      <c r="A1160" s="110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  <c r="T1160" s="83"/>
      <c r="U1160" s="83"/>
      <c r="V1160" s="83"/>
      <c r="W1160" s="83"/>
      <c r="X1160" s="83"/>
      <c r="Y1160" s="83"/>
    </row>
    <row r="1161" spans="1:25" ht="15.75" customHeight="1">
      <c r="A1161" s="110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  <c r="U1161" s="83"/>
      <c r="V1161" s="83"/>
      <c r="W1161" s="83"/>
      <c r="X1161" s="83"/>
      <c r="Y1161" s="83"/>
    </row>
    <row r="1162" spans="1:25" ht="15.75" customHeight="1">
      <c r="A1162" s="110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  <c r="T1162" s="83"/>
      <c r="U1162" s="83"/>
      <c r="V1162" s="83"/>
      <c r="W1162" s="83"/>
      <c r="X1162" s="83"/>
      <c r="Y1162" s="83"/>
    </row>
    <row r="1163" spans="1:25" ht="15.75" customHeight="1">
      <c r="A1163" s="110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  <c r="T1163" s="83"/>
      <c r="U1163" s="83"/>
      <c r="V1163" s="83"/>
      <c r="W1163" s="83"/>
      <c r="X1163" s="83"/>
      <c r="Y1163" s="83"/>
    </row>
    <row r="1164" spans="1:25" ht="15.75" customHeight="1">
      <c r="A1164" s="110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3"/>
      <c r="U1164" s="83"/>
      <c r="V1164" s="83"/>
      <c r="W1164" s="83"/>
      <c r="X1164" s="83"/>
      <c r="Y1164" s="83"/>
    </row>
    <row r="1165" spans="1:25" ht="15.75" customHeight="1">
      <c r="A1165" s="110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  <c r="T1165" s="83"/>
      <c r="U1165" s="83"/>
      <c r="V1165" s="83"/>
      <c r="W1165" s="83"/>
      <c r="X1165" s="83"/>
      <c r="Y1165" s="83"/>
    </row>
    <row r="1166" spans="1:25" ht="15.75" customHeight="1">
      <c r="A1166" s="110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  <c r="U1166" s="83"/>
      <c r="V1166" s="83"/>
      <c r="W1166" s="83"/>
      <c r="X1166" s="83"/>
      <c r="Y1166" s="83"/>
    </row>
    <row r="1167" spans="1:25" ht="15.75" customHeight="1">
      <c r="A1167" s="110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  <c r="T1167" s="83"/>
      <c r="U1167" s="83"/>
      <c r="V1167" s="83"/>
      <c r="W1167" s="83"/>
      <c r="X1167" s="83"/>
      <c r="Y1167" s="83"/>
    </row>
    <row r="1168" spans="1:25" ht="15.75" customHeight="1">
      <c r="A1168" s="110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  <c r="T1168" s="83"/>
      <c r="U1168" s="83"/>
      <c r="V1168" s="83"/>
      <c r="W1168" s="83"/>
      <c r="X1168" s="83"/>
      <c r="Y1168" s="83"/>
    </row>
    <row r="1169" spans="1:25" ht="15.75" customHeight="1">
      <c r="A1169" s="110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  <c r="T1169" s="83"/>
      <c r="U1169" s="83"/>
      <c r="V1169" s="83"/>
      <c r="W1169" s="83"/>
      <c r="X1169" s="83"/>
      <c r="Y1169" s="83"/>
    </row>
    <row r="1170" spans="1:25" ht="15.75" customHeight="1">
      <c r="A1170" s="110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  <c r="T1170" s="83"/>
      <c r="U1170" s="83"/>
      <c r="V1170" s="83"/>
      <c r="W1170" s="83"/>
      <c r="X1170" s="83"/>
      <c r="Y1170" s="83"/>
    </row>
    <row r="1171" spans="1:25" ht="15.75" customHeight="1">
      <c r="A1171" s="110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  <c r="T1171" s="83"/>
      <c r="U1171" s="83"/>
      <c r="V1171" s="83"/>
      <c r="W1171" s="83"/>
      <c r="X1171" s="83"/>
      <c r="Y1171" s="83"/>
    </row>
    <row r="1172" spans="1:25" ht="15.75" customHeight="1">
      <c r="A1172" s="110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  <c r="T1172" s="83"/>
      <c r="U1172" s="83"/>
      <c r="V1172" s="83"/>
      <c r="W1172" s="83"/>
      <c r="X1172" s="83"/>
      <c r="Y1172" s="83"/>
    </row>
    <row r="1173" spans="1:25" ht="15.75" customHeight="1">
      <c r="A1173" s="110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  <c r="T1173" s="83"/>
      <c r="U1173" s="83"/>
      <c r="V1173" s="83"/>
      <c r="W1173" s="83"/>
      <c r="X1173" s="83"/>
      <c r="Y1173" s="83"/>
    </row>
    <row r="1174" spans="1:25" ht="15.75" customHeight="1">
      <c r="A1174" s="110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  <c r="T1174" s="83"/>
      <c r="U1174" s="83"/>
      <c r="V1174" s="83"/>
      <c r="W1174" s="83"/>
      <c r="X1174" s="83"/>
      <c r="Y1174" s="83"/>
    </row>
    <row r="1175" spans="1:25" ht="15.75" customHeight="1">
      <c r="A1175" s="110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  <c r="T1175" s="83"/>
      <c r="U1175" s="83"/>
      <c r="V1175" s="83"/>
      <c r="W1175" s="83"/>
      <c r="X1175" s="83"/>
      <c r="Y1175" s="83"/>
    </row>
    <row r="1176" spans="1:25" ht="15.75" customHeight="1">
      <c r="A1176" s="110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  <c r="T1176" s="83"/>
      <c r="U1176" s="83"/>
      <c r="V1176" s="83"/>
      <c r="W1176" s="83"/>
      <c r="X1176" s="83"/>
      <c r="Y1176" s="83"/>
    </row>
    <row r="1177" spans="1:25" ht="15.75" customHeight="1">
      <c r="A1177" s="110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  <c r="T1177" s="83"/>
      <c r="U1177" s="83"/>
      <c r="V1177" s="83"/>
      <c r="W1177" s="83"/>
      <c r="X1177" s="83"/>
      <c r="Y1177" s="83"/>
    </row>
    <row r="1178" spans="1:25" ht="15.75" customHeight="1">
      <c r="A1178" s="110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  <c r="T1178" s="83"/>
      <c r="U1178" s="83"/>
      <c r="V1178" s="83"/>
      <c r="W1178" s="83"/>
      <c r="X1178" s="83"/>
      <c r="Y1178" s="83"/>
    </row>
    <row r="1179" spans="1:25" ht="15.75" customHeight="1">
      <c r="A1179" s="110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  <c r="N1179" s="83"/>
      <c r="O1179" s="83"/>
      <c r="P1179" s="83"/>
      <c r="Q1179" s="83"/>
      <c r="R1179" s="83"/>
      <c r="S1179" s="83"/>
      <c r="T1179" s="83"/>
      <c r="U1179" s="83"/>
      <c r="V1179" s="83"/>
      <c r="W1179" s="83"/>
      <c r="X1179" s="83"/>
      <c r="Y1179" s="83"/>
    </row>
    <row r="1180" spans="1:25" ht="15.75" customHeight="1">
      <c r="A1180" s="110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  <c r="N1180" s="83"/>
      <c r="O1180" s="83"/>
      <c r="P1180" s="83"/>
      <c r="Q1180" s="83"/>
      <c r="R1180" s="83"/>
      <c r="S1180" s="83"/>
      <c r="T1180" s="83"/>
      <c r="U1180" s="83"/>
      <c r="V1180" s="83"/>
      <c r="W1180" s="83"/>
      <c r="X1180" s="83"/>
      <c r="Y1180" s="83"/>
    </row>
    <row r="1181" spans="1:25" ht="15.75" customHeight="1">
      <c r="A1181" s="110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  <c r="N1181" s="83"/>
      <c r="O1181" s="83"/>
      <c r="P1181" s="83"/>
      <c r="Q1181" s="83"/>
      <c r="R1181" s="83"/>
      <c r="S1181" s="83"/>
      <c r="T1181" s="83"/>
      <c r="U1181" s="83"/>
      <c r="V1181" s="83"/>
      <c r="W1181" s="83"/>
      <c r="X1181" s="83"/>
      <c r="Y1181" s="83"/>
    </row>
    <row r="1182" spans="1:25" ht="15.75" customHeight="1">
      <c r="A1182" s="110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  <c r="N1182" s="83"/>
      <c r="O1182" s="83"/>
      <c r="P1182" s="83"/>
      <c r="Q1182" s="83"/>
      <c r="R1182" s="83"/>
      <c r="S1182" s="83"/>
      <c r="T1182" s="83"/>
      <c r="U1182" s="83"/>
      <c r="V1182" s="83"/>
      <c r="W1182" s="83"/>
      <c r="X1182" s="83"/>
      <c r="Y1182" s="83"/>
    </row>
    <row r="1183" spans="1:25" ht="15.75" customHeight="1">
      <c r="A1183" s="110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  <c r="Q1183" s="83"/>
      <c r="R1183" s="83"/>
      <c r="S1183" s="83"/>
      <c r="T1183" s="83"/>
      <c r="U1183" s="83"/>
      <c r="V1183" s="83"/>
      <c r="W1183" s="83"/>
      <c r="X1183" s="83"/>
      <c r="Y1183" s="83"/>
    </row>
    <row r="1184" spans="1:25" ht="15.75" customHeight="1">
      <c r="A1184" s="110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  <c r="N1184" s="83"/>
      <c r="O1184" s="83"/>
      <c r="P1184" s="83"/>
      <c r="Q1184" s="83"/>
      <c r="R1184" s="83"/>
      <c r="S1184" s="83"/>
      <c r="T1184" s="83"/>
      <c r="U1184" s="83"/>
      <c r="V1184" s="83"/>
      <c r="W1184" s="83"/>
      <c r="X1184" s="83"/>
      <c r="Y1184" s="83"/>
    </row>
    <row r="1185" spans="1:25" ht="15.75" customHeight="1">
      <c r="A1185" s="110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  <c r="N1185" s="83"/>
      <c r="O1185" s="83"/>
      <c r="P1185" s="83"/>
      <c r="Q1185" s="83"/>
      <c r="R1185" s="83"/>
      <c r="S1185" s="83"/>
      <c r="T1185" s="83"/>
      <c r="U1185" s="83"/>
      <c r="V1185" s="83"/>
      <c r="W1185" s="83"/>
      <c r="X1185" s="83"/>
      <c r="Y1185" s="83"/>
    </row>
    <row r="1186" spans="1:25" ht="15.75" customHeight="1">
      <c r="A1186" s="110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  <c r="N1186" s="83"/>
      <c r="O1186" s="83"/>
      <c r="P1186" s="83"/>
      <c r="Q1186" s="83"/>
      <c r="R1186" s="83"/>
      <c r="S1186" s="83"/>
      <c r="T1186" s="83"/>
      <c r="U1186" s="83"/>
      <c r="V1186" s="83"/>
      <c r="W1186" s="83"/>
      <c r="X1186" s="83"/>
      <c r="Y1186" s="83"/>
    </row>
    <row r="1187" spans="1:25" ht="15.75" customHeight="1">
      <c r="A1187" s="110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  <c r="N1187" s="83"/>
      <c r="O1187" s="83"/>
      <c r="P1187" s="83"/>
      <c r="Q1187" s="83"/>
      <c r="R1187" s="83"/>
      <c r="S1187" s="83"/>
      <c r="T1187" s="83"/>
      <c r="U1187" s="83"/>
      <c r="V1187" s="83"/>
      <c r="W1187" s="83"/>
      <c r="X1187" s="83"/>
      <c r="Y1187" s="83"/>
    </row>
    <row r="1188" spans="1:25" ht="15.75" customHeight="1">
      <c r="A1188" s="110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  <c r="N1188" s="83"/>
      <c r="O1188" s="83"/>
      <c r="P1188" s="83"/>
      <c r="Q1188" s="83"/>
      <c r="R1188" s="83"/>
      <c r="S1188" s="83"/>
      <c r="T1188" s="83"/>
      <c r="U1188" s="83"/>
      <c r="V1188" s="83"/>
      <c r="W1188" s="83"/>
      <c r="X1188" s="83"/>
      <c r="Y1188" s="83"/>
    </row>
    <row r="1189" spans="1:25" ht="15.75" customHeight="1">
      <c r="A1189" s="110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S1189" s="83"/>
      <c r="T1189" s="83"/>
      <c r="U1189" s="83"/>
      <c r="V1189" s="83"/>
      <c r="W1189" s="83"/>
      <c r="X1189" s="83"/>
      <c r="Y1189" s="83"/>
    </row>
    <row r="1190" spans="1:25" ht="15.75" customHeight="1">
      <c r="A1190" s="110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  <c r="N1190" s="83"/>
      <c r="O1190" s="83"/>
      <c r="P1190" s="83"/>
      <c r="Q1190" s="83"/>
      <c r="R1190" s="83"/>
      <c r="S1190" s="83"/>
      <c r="T1190" s="83"/>
      <c r="U1190" s="83"/>
      <c r="V1190" s="83"/>
      <c r="W1190" s="83"/>
      <c r="X1190" s="83"/>
      <c r="Y1190" s="83"/>
    </row>
    <row r="1191" spans="1:25" ht="15.75" customHeight="1">
      <c r="A1191" s="110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3"/>
      <c r="S1191" s="83"/>
      <c r="T1191" s="83"/>
      <c r="U1191" s="83"/>
      <c r="V1191" s="83"/>
      <c r="W1191" s="83"/>
      <c r="X1191" s="83"/>
      <c r="Y1191" s="83"/>
    </row>
    <row r="1192" spans="1:25" ht="15.75" customHeight="1">
      <c r="A1192" s="110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  <c r="N1192" s="83"/>
      <c r="O1192" s="83"/>
      <c r="P1192" s="83"/>
      <c r="Q1192" s="83"/>
      <c r="R1192" s="83"/>
      <c r="S1192" s="83"/>
      <c r="T1192" s="83"/>
      <c r="U1192" s="83"/>
      <c r="V1192" s="83"/>
      <c r="W1192" s="83"/>
      <c r="X1192" s="83"/>
      <c r="Y1192" s="83"/>
    </row>
    <row r="1193" spans="1:25" ht="15.75" customHeight="1">
      <c r="A1193" s="110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  <c r="N1193" s="83"/>
      <c r="O1193" s="83"/>
      <c r="P1193" s="83"/>
      <c r="Q1193" s="83"/>
      <c r="R1193" s="83"/>
      <c r="S1193" s="83"/>
      <c r="T1193" s="83"/>
      <c r="U1193" s="83"/>
      <c r="V1193" s="83"/>
      <c r="W1193" s="83"/>
      <c r="X1193" s="83"/>
      <c r="Y1193" s="83"/>
    </row>
    <row r="1194" spans="1:25" ht="15.75" customHeight="1">
      <c r="A1194" s="110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  <c r="N1194" s="83"/>
      <c r="O1194" s="83"/>
      <c r="P1194" s="83"/>
      <c r="Q1194" s="83"/>
      <c r="R1194" s="83"/>
      <c r="S1194" s="83"/>
      <c r="T1194" s="83"/>
      <c r="U1194" s="83"/>
      <c r="V1194" s="83"/>
      <c r="W1194" s="83"/>
      <c r="X1194" s="83"/>
      <c r="Y1194" s="83"/>
    </row>
    <row r="1195" spans="1:25" ht="15.75" customHeight="1">
      <c r="A1195" s="110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  <c r="N1195" s="83"/>
      <c r="O1195" s="83"/>
      <c r="P1195" s="83"/>
      <c r="Q1195" s="83"/>
      <c r="R1195" s="83"/>
      <c r="S1195" s="83"/>
      <c r="T1195" s="83"/>
      <c r="U1195" s="83"/>
      <c r="V1195" s="83"/>
      <c r="W1195" s="83"/>
      <c r="X1195" s="83"/>
      <c r="Y1195" s="83"/>
    </row>
    <row r="1196" spans="1:25" ht="15.75" customHeight="1">
      <c r="A1196" s="110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3"/>
      <c r="S1196" s="83"/>
      <c r="T1196" s="83"/>
      <c r="U1196" s="83"/>
      <c r="V1196" s="83"/>
      <c r="W1196" s="83"/>
      <c r="X1196" s="83"/>
      <c r="Y1196" s="83"/>
    </row>
    <row r="1197" spans="1:25" ht="15.75" customHeight="1">
      <c r="A1197" s="110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  <c r="N1197" s="83"/>
      <c r="O1197" s="83"/>
      <c r="P1197" s="83"/>
      <c r="Q1197" s="83"/>
      <c r="R1197" s="83"/>
      <c r="S1197" s="83"/>
      <c r="T1197" s="83"/>
      <c r="U1197" s="83"/>
      <c r="V1197" s="83"/>
      <c r="W1197" s="83"/>
      <c r="X1197" s="83"/>
      <c r="Y1197" s="83"/>
    </row>
    <row r="1198" spans="1:25" ht="15.75" customHeight="1">
      <c r="A1198" s="110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  <c r="N1198" s="83"/>
      <c r="O1198" s="83"/>
      <c r="P1198" s="83"/>
      <c r="Q1198" s="83"/>
      <c r="R1198" s="83"/>
      <c r="S1198" s="83"/>
      <c r="T1198" s="83"/>
      <c r="U1198" s="83"/>
      <c r="V1198" s="83"/>
      <c r="W1198" s="83"/>
      <c r="X1198" s="83"/>
      <c r="Y1198" s="83"/>
    </row>
    <row r="1199" spans="1:25" ht="15.75" customHeight="1">
      <c r="A1199" s="110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  <c r="N1199" s="83"/>
      <c r="O1199" s="83"/>
      <c r="P1199" s="83"/>
      <c r="Q1199" s="83"/>
      <c r="R1199" s="83"/>
      <c r="S1199" s="83"/>
      <c r="T1199" s="83"/>
      <c r="U1199" s="83"/>
      <c r="V1199" s="83"/>
      <c r="W1199" s="83"/>
      <c r="X1199" s="83"/>
      <c r="Y1199" s="83"/>
    </row>
    <row r="1200" spans="1:25" ht="15.75" customHeight="1">
      <c r="A1200" s="110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  <c r="N1200" s="83"/>
      <c r="O1200" s="83"/>
      <c r="P1200" s="83"/>
      <c r="Q1200" s="83"/>
      <c r="R1200" s="83"/>
      <c r="S1200" s="83"/>
      <c r="T1200" s="83"/>
      <c r="U1200" s="83"/>
      <c r="V1200" s="83"/>
      <c r="W1200" s="83"/>
      <c r="X1200" s="83"/>
      <c r="Y1200" s="83"/>
    </row>
    <row r="1201" spans="1:25" ht="15.75" customHeight="1">
      <c r="A1201" s="110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  <c r="N1201" s="83"/>
      <c r="O1201" s="83"/>
      <c r="P1201" s="83"/>
      <c r="Q1201" s="83"/>
      <c r="R1201" s="83"/>
      <c r="S1201" s="83"/>
      <c r="T1201" s="83"/>
      <c r="U1201" s="83"/>
      <c r="V1201" s="83"/>
      <c r="W1201" s="83"/>
      <c r="X1201" s="83"/>
      <c r="Y1201" s="83"/>
    </row>
    <row r="1202" spans="1:25" ht="15.75" customHeight="1">
      <c r="A1202" s="110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  <c r="U1202" s="83"/>
      <c r="V1202" s="83"/>
      <c r="W1202" s="83"/>
      <c r="X1202" s="83"/>
      <c r="Y1202" s="83"/>
    </row>
    <row r="1203" spans="1:25" ht="15.75" customHeight="1">
      <c r="A1203" s="110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  <c r="N1203" s="83"/>
      <c r="O1203" s="83"/>
      <c r="P1203" s="83"/>
      <c r="Q1203" s="83"/>
      <c r="R1203" s="83"/>
      <c r="S1203" s="83"/>
      <c r="T1203" s="83"/>
      <c r="U1203" s="83"/>
      <c r="V1203" s="83"/>
      <c r="W1203" s="83"/>
      <c r="X1203" s="83"/>
      <c r="Y1203" s="83"/>
    </row>
    <row r="1204" spans="1:25" ht="15.75" customHeight="1">
      <c r="A1204" s="110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  <c r="U1204" s="83"/>
      <c r="V1204" s="83"/>
      <c r="W1204" s="83"/>
      <c r="X1204" s="83"/>
      <c r="Y1204" s="83"/>
    </row>
    <row r="1205" spans="1:25" ht="15.75" customHeight="1">
      <c r="A1205" s="110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  <c r="N1205" s="83"/>
      <c r="O1205" s="83"/>
      <c r="P1205" s="83"/>
      <c r="Q1205" s="83"/>
      <c r="R1205" s="83"/>
      <c r="S1205" s="83"/>
      <c r="T1205" s="83"/>
      <c r="U1205" s="83"/>
      <c r="V1205" s="83"/>
      <c r="W1205" s="83"/>
      <c r="X1205" s="83"/>
      <c r="Y1205" s="83"/>
    </row>
    <row r="1206" spans="1:25" ht="15.75" customHeight="1">
      <c r="A1206" s="110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  <c r="N1206" s="83"/>
      <c r="O1206" s="83"/>
      <c r="P1206" s="83"/>
      <c r="Q1206" s="83"/>
      <c r="R1206" s="83"/>
      <c r="S1206" s="83"/>
      <c r="T1206" s="83"/>
      <c r="U1206" s="83"/>
      <c r="V1206" s="83"/>
      <c r="W1206" s="83"/>
      <c r="X1206" s="83"/>
      <c r="Y1206" s="83"/>
    </row>
    <row r="1207" spans="1:25" ht="15.75" customHeight="1">
      <c r="A1207" s="110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  <c r="T1207" s="83"/>
      <c r="U1207" s="83"/>
      <c r="V1207" s="83"/>
      <c r="W1207" s="83"/>
      <c r="X1207" s="83"/>
      <c r="Y1207" s="83"/>
    </row>
    <row r="1208" spans="1:25" ht="15.75" customHeight="1">
      <c r="A1208" s="110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  <c r="N1208" s="83"/>
      <c r="O1208" s="83"/>
      <c r="P1208" s="83"/>
      <c r="Q1208" s="83"/>
      <c r="R1208" s="83"/>
      <c r="S1208" s="83"/>
      <c r="T1208" s="83"/>
      <c r="U1208" s="83"/>
      <c r="V1208" s="83"/>
      <c r="W1208" s="83"/>
      <c r="X1208" s="83"/>
      <c r="Y1208" s="83"/>
    </row>
    <row r="1209" spans="1:25" ht="15.75" customHeight="1">
      <c r="A1209" s="110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  <c r="U1209" s="83"/>
      <c r="V1209" s="83"/>
      <c r="W1209" s="83"/>
      <c r="X1209" s="83"/>
      <c r="Y1209" s="83"/>
    </row>
    <row r="1210" spans="1:25" ht="15.75" customHeight="1">
      <c r="A1210" s="110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  <c r="N1210" s="83"/>
      <c r="O1210" s="83"/>
      <c r="P1210" s="83"/>
      <c r="Q1210" s="83"/>
      <c r="R1210" s="83"/>
      <c r="S1210" s="83"/>
      <c r="T1210" s="83"/>
      <c r="U1210" s="83"/>
      <c r="V1210" s="83"/>
      <c r="W1210" s="83"/>
      <c r="X1210" s="83"/>
      <c r="Y1210" s="83"/>
    </row>
    <row r="1211" spans="1:25" ht="15.75" customHeight="1">
      <c r="A1211" s="110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  <c r="N1211" s="83"/>
      <c r="O1211" s="83"/>
      <c r="P1211" s="83"/>
      <c r="Q1211" s="83"/>
      <c r="R1211" s="83"/>
      <c r="S1211" s="83"/>
      <c r="T1211" s="83"/>
      <c r="U1211" s="83"/>
      <c r="V1211" s="83"/>
      <c r="W1211" s="83"/>
      <c r="X1211" s="83"/>
      <c r="Y1211" s="83"/>
    </row>
    <row r="1212" spans="1:25" ht="15.75" customHeight="1">
      <c r="A1212" s="110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  <c r="N1212" s="83"/>
      <c r="O1212" s="83"/>
      <c r="P1212" s="83"/>
      <c r="Q1212" s="83"/>
      <c r="R1212" s="83"/>
      <c r="S1212" s="83"/>
      <c r="T1212" s="83"/>
      <c r="U1212" s="83"/>
      <c r="V1212" s="83"/>
      <c r="W1212" s="83"/>
      <c r="X1212" s="83"/>
      <c r="Y1212" s="83"/>
    </row>
    <row r="1213" spans="1:25" ht="15.75" customHeight="1">
      <c r="A1213" s="110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  <c r="N1213" s="83"/>
      <c r="O1213" s="83"/>
      <c r="P1213" s="83"/>
      <c r="Q1213" s="83"/>
      <c r="R1213" s="83"/>
      <c r="S1213" s="83"/>
      <c r="T1213" s="83"/>
      <c r="U1213" s="83"/>
      <c r="V1213" s="83"/>
      <c r="W1213" s="83"/>
      <c r="X1213" s="83"/>
      <c r="Y1213" s="83"/>
    </row>
    <row r="1214" spans="1:25" ht="15.75" customHeight="1">
      <c r="A1214" s="110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  <c r="N1214" s="83"/>
      <c r="O1214" s="83"/>
      <c r="P1214" s="83"/>
      <c r="Q1214" s="83"/>
      <c r="R1214" s="83"/>
      <c r="S1214" s="83"/>
      <c r="T1214" s="83"/>
      <c r="U1214" s="83"/>
      <c r="V1214" s="83"/>
      <c r="W1214" s="83"/>
      <c r="X1214" s="83"/>
      <c r="Y1214" s="83"/>
    </row>
    <row r="1215" spans="1:25" ht="15.75" customHeight="1">
      <c r="A1215" s="110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  <c r="N1215" s="83"/>
      <c r="O1215" s="83"/>
      <c r="P1215" s="83"/>
      <c r="Q1215" s="83"/>
      <c r="R1215" s="83"/>
      <c r="S1215" s="83"/>
      <c r="T1215" s="83"/>
      <c r="U1215" s="83"/>
      <c r="V1215" s="83"/>
      <c r="W1215" s="83"/>
      <c r="X1215" s="83"/>
      <c r="Y1215" s="83"/>
    </row>
    <row r="1216" spans="1:25" ht="15.75" customHeight="1">
      <c r="A1216" s="110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  <c r="N1216" s="83"/>
      <c r="O1216" s="83"/>
      <c r="P1216" s="83"/>
      <c r="Q1216" s="83"/>
      <c r="R1216" s="83"/>
      <c r="S1216" s="83"/>
      <c r="T1216" s="83"/>
      <c r="U1216" s="83"/>
      <c r="V1216" s="83"/>
      <c r="W1216" s="83"/>
      <c r="X1216" s="83"/>
      <c r="Y1216" s="83"/>
    </row>
    <row r="1217" spans="1:25" ht="15.75" customHeight="1">
      <c r="A1217" s="110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  <c r="N1217" s="83"/>
      <c r="O1217" s="83"/>
      <c r="P1217" s="83"/>
      <c r="Q1217" s="83"/>
      <c r="R1217" s="83"/>
      <c r="S1217" s="83"/>
      <c r="T1217" s="83"/>
      <c r="U1217" s="83"/>
      <c r="V1217" s="83"/>
      <c r="W1217" s="83"/>
      <c r="X1217" s="83"/>
      <c r="Y1217" s="83"/>
    </row>
    <row r="1218" spans="1:25" ht="15.75" customHeight="1">
      <c r="A1218" s="110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  <c r="N1218" s="83"/>
      <c r="O1218" s="83"/>
      <c r="P1218" s="83"/>
      <c r="Q1218" s="83"/>
      <c r="R1218" s="83"/>
      <c r="S1218" s="83"/>
      <c r="T1218" s="83"/>
      <c r="U1218" s="83"/>
      <c r="V1218" s="83"/>
      <c r="W1218" s="83"/>
      <c r="X1218" s="83"/>
      <c r="Y1218" s="83"/>
    </row>
    <row r="1219" spans="1:25" ht="15.75" customHeight="1">
      <c r="A1219" s="110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  <c r="N1219" s="83"/>
      <c r="O1219" s="83"/>
      <c r="P1219" s="83"/>
      <c r="Q1219" s="83"/>
      <c r="R1219" s="83"/>
      <c r="S1219" s="83"/>
      <c r="T1219" s="83"/>
      <c r="U1219" s="83"/>
      <c r="V1219" s="83"/>
      <c r="W1219" s="83"/>
      <c r="X1219" s="83"/>
      <c r="Y1219" s="83"/>
    </row>
    <row r="1220" spans="1:25" ht="15.75" customHeight="1">
      <c r="A1220" s="110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  <c r="N1220" s="83"/>
      <c r="O1220" s="83"/>
      <c r="P1220" s="83"/>
      <c r="Q1220" s="83"/>
      <c r="R1220" s="83"/>
      <c r="S1220" s="83"/>
      <c r="T1220" s="83"/>
      <c r="U1220" s="83"/>
      <c r="V1220" s="83"/>
      <c r="W1220" s="83"/>
      <c r="X1220" s="83"/>
      <c r="Y1220" s="83"/>
    </row>
    <row r="1221" spans="1:25" ht="15.75" customHeight="1">
      <c r="A1221" s="110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  <c r="N1221" s="83"/>
      <c r="O1221" s="83"/>
      <c r="P1221" s="83"/>
      <c r="Q1221" s="83"/>
      <c r="R1221" s="83"/>
      <c r="S1221" s="83"/>
      <c r="T1221" s="83"/>
      <c r="U1221" s="83"/>
      <c r="V1221" s="83"/>
      <c r="W1221" s="83"/>
      <c r="X1221" s="83"/>
      <c r="Y1221" s="83"/>
    </row>
    <row r="1222" spans="1:25" ht="15.75" customHeight="1">
      <c r="A1222" s="110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  <c r="N1222" s="83"/>
      <c r="O1222" s="83"/>
      <c r="P1222" s="83"/>
      <c r="Q1222" s="83"/>
      <c r="R1222" s="83"/>
      <c r="S1222" s="83"/>
      <c r="T1222" s="83"/>
      <c r="U1222" s="83"/>
      <c r="V1222" s="83"/>
      <c r="W1222" s="83"/>
      <c r="X1222" s="83"/>
      <c r="Y1222" s="83"/>
    </row>
    <row r="1223" spans="1:25" ht="15.75" customHeight="1">
      <c r="A1223" s="110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  <c r="N1223" s="83"/>
      <c r="O1223" s="83"/>
      <c r="P1223" s="83"/>
      <c r="Q1223" s="83"/>
      <c r="R1223" s="83"/>
      <c r="S1223" s="83"/>
      <c r="T1223" s="83"/>
      <c r="U1223" s="83"/>
      <c r="V1223" s="83"/>
      <c r="W1223" s="83"/>
      <c r="X1223" s="83"/>
      <c r="Y1223" s="83"/>
    </row>
    <row r="1224" spans="1:25" ht="15.75" customHeight="1">
      <c r="A1224" s="110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  <c r="N1224" s="83"/>
      <c r="O1224" s="83"/>
      <c r="P1224" s="83"/>
      <c r="Q1224" s="83"/>
      <c r="R1224" s="83"/>
      <c r="S1224" s="83"/>
      <c r="T1224" s="83"/>
      <c r="U1224" s="83"/>
      <c r="V1224" s="83"/>
      <c r="W1224" s="83"/>
      <c r="X1224" s="83"/>
      <c r="Y1224" s="83"/>
    </row>
    <row r="1225" spans="1:25" ht="15.75" customHeight="1">
      <c r="A1225" s="110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  <c r="N1225" s="83"/>
      <c r="O1225" s="83"/>
      <c r="P1225" s="83"/>
      <c r="Q1225" s="83"/>
      <c r="R1225" s="83"/>
      <c r="S1225" s="83"/>
      <c r="T1225" s="83"/>
      <c r="U1225" s="83"/>
      <c r="V1225" s="83"/>
      <c r="W1225" s="83"/>
      <c r="X1225" s="83"/>
      <c r="Y1225" s="83"/>
    </row>
    <row r="1226" spans="1:25" ht="15.75" customHeight="1">
      <c r="A1226" s="110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  <c r="N1226" s="83"/>
      <c r="O1226" s="83"/>
      <c r="P1226" s="83"/>
      <c r="Q1226" s="83"/>
      <c r="R1226" s="83"/>
      <c r="S1226" s="83"/>
      <c r="T1226" s="83"/>
      <c r="U1226" s="83"/>
      <c r="V1226" s="83"/>
      <c r="W1226" s="83"/>
      <c r="X1226" s="83"/>
      <c r="Y1226" s="83"/>
    </row>
    <row r="1227" spans="1:25" ht="15.75" customHeight="1">
      <c r="A1227" s="110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  <c r="N1227" s="83"/>
      <c r="O1227" s="83"/>
      <c r="P1227" s="83"/>
      <c r="Q1227" s="83"/>
      <c r="R1227" s="83"/>
      <c r="S1227" s="83"/>
      <c r="T1227" s="83"/>
      <c r="U1227" s="83"/>
      <c r="V1227" s="83"/>
      <c r="W1227" s="83"/>
      <c r="X1227" s="83"/>
      <c r="Y1227" s="83"/>
    </row>
    <row r="1228" spans="1:25" ht="15.75" customHeight="1">
      <c r="A1228" s="110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  <c r="T1228" s="83"/>
      <c r="U1228" s="83"/>
      <c r="V1228" s="83"/>
      <c r="W1228" s="83"/>
      <c r="X1228" s="83"/>
      <c r="Y1228" s="83"/>
    </row>
    <row r="1229" spans="1:25" ht="15.75" customHeight="1">
      <c r="A1229" s="110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  <c r="T1229" s="83"/>
      <c r="U1229" s="83"/>
      <c r="V1229" s="83"/>
      <c r="W1229" s="83"/>
      <c r="X1229" s="83"/>
      <c r="Y1229" s="83"/>
    </row>
    <row r="1230" spans="1:25" ht="15.75" customHeight="1">
      <c r="A1230" s="110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  <c r="T1230" s="83"/>
      <c r="U1230" s="83"/>
      <c r="V1230" s="83"/>
      <c r="W1230" s="83"/>
      <c r="X1230" s="83"/>
      <c r="Y1230" s="83"/>
    </row>
    <row r="1231" spans="1:25" ht="15.75" customHeight="1">
      <c r="A1231" s="110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  <c r="T1231" s="83"/>
      <c r="U1231" s="83"/>
      <c r="V1231" s="83"/>
      <c r="W1231" s="83"/>
      <c r="X1231" s="83"/>
      <c r="Y1231" s="83"/>
    </row>
    <row r="1232" spans="1:25" ht="15.75" customHeight="1">
      <c r="A1232" s="110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  <c r="T1232" s="83"/>
      <c r="U1232" s="83"/>
      <c r="V1232" s="83"/>
      <c r="W1232" s="83"/>
      <c r="X1232" s="83"/>
      <c r="Y1232" s="83"/>
    </row>
    <row r="1233" spans="1:25" ht="15.75" customHeight="1">
      <c r="A1233" s="110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  <c r="T1233" s="83"/>
      <c r="U1233" s="83"/>
      <c r="V1233" s="83"/>
      <c r="W1233" s="83"/>
      <c r="X1233" s="83"/>
      <c r="Y1233" s="83"/>
    </row>
    <row r="1234" spans="1:25" ht="15.75" customHeight="1">
      <c r="A1234" s="110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  <c r="T1234" s="83"/>
      <c r="U1234" s="83"/>
      <c r="V1234" s="83"/>
      <c r="W1234" s="83"/>
      <c r="X1234" s="83"/>
      <c r="Y1234" s="83"/>
    </row>
    <row r="1235" spans="1:25" ht="15.75" customHeight="1">
      <c r="A1235" s="110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  <c r="T1235" s="83"/>
      <c r="U1235" s="83"/>
      <c r="V1235" s="83"/>
      <c r="W1235" s="83"/>
      <c r="X1235" s="83"/>
      <c r="Y1235" s="83"/>
    </row>
    <row r="1236" spans="1:25" ht="15.75" customHeight="1">
      <c r="A1236" s="110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  <c r="T1236" s="83"/>
      <c r="U1236" s="83"/>
      <c r="V1236" s="83"/>
      <c r="W1236" s="83"/>
      <c r="X1236" s="83"/>
      <c r="Y1236" s="83"/>
    </row>
    <row r="1237" spans="1:25" ht="15.75" customHeight="1">
      <c r="A1237" s="110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  <c r="T1237" s="83"/>
      <c r="U1237" s="83"/>
      <c r="V1237" s="83"/>
      <c r="W1237" s="83"/>
      <c r="X1237" s="83"/>
      <c r="Y1237" s="83"/>
    </row>
    <row r="1238" spans="1:25" ht="15.75" customHeight="1">
      <c r="A1238" s="110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  <c r="T1238" s="83"/>
      <c r="U1238" s="83"/>
      <c r="V1238" s="83"/>
      <c r="W1238" s="83"/>
      <c r="X1238" s="83"/>
      <c r="Y1238" s="83"/>
    </row>
    <row r="1239" spans="1:25" ht="15.75" customHeight="1">
      <c r="A1239" s="110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3"/>
      <c r="T1239" s="83"/>
      <c r="U1239" s="83"/>
      <c r="V1239" s="83"/>
      <c r="W1239" s="83"/>
      <c r="X1239" s="83"/>
      <c r="Y1239" s="83"/>
    </row>
    <row r="1240" spans="1:25" ht="15.75" customHeight="1">
      <c r="A1240" s="110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3"/>
      <c r="T1240" s="83"/>
      <c r="U1240" s="83"/>
      <c r="V1240" s="83"/>
      <c r="W1240" s="83"/>
      <c r="X1240" s="83"/>
      <c r="Y1240" s="83"/>
    </row>
    <row r="1241" spans="1:25" ht="15.75" customHeight="1">
      <c r="A1241" s="110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  <c r="N1241" s="83"/>
      <c r="O1241" s="83"/>
      <c r="P1241" s="83"/>
      <c r="Q1241" s="83"/>
      <c r="R1241" s="83"/>
      <c r="S1241" s="83"/>
      <c r="T1241" s="83"/>
      <c r="U1241" s="83"/>
      <c r="V1241" s="83"/>
      <c r="W1241" s="83"/>
      <c r="X1241" s="83"/>
      <c r="Y1241" s="83"/>
    </row>
    <row r="1242" spans="1:25" ht="15.75" customHeight="1">
      <c r="A1242" s="110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  <c r="N1242" s="83"/>
      <c r="O1242" s="83"/>
      <c r="P1242" s="83"/>
      <c r="Q1242" s="83"/>
      <c r="R1242" s="83"/>
      <c r="S1242" s="83"/>
      <c r="T1242" s="83"/>
      <c r="U1242" s="83"/>
      <c r="V1242" s="83"/>
      <c r="W1242" s="83"/>
      <c r="X1242" s="83"/>
      <c r="Y1242" s="83"/>
    </row>
    <row r="1243" spans="1:25" ht="15.75" customHeight="1">
      <c r="A1243" s="110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  <c r="N1243" s="83"/>
      <c r="O1243" s="83"/>
      <c r="P1243" s="83"/>
      <c r="Q1243" s="83"/>
      <c r="R1243" s="83"/>
      <c r="S1243" s="83"/>
      <c r="T1243" s="83"/>
      <c r="U1243" s="83"/>
      <c r="V1243" s="83"/>
      <c r="W1243" s="83"/>
      <c r="X1243" s="83"/>
      <c r="Y1243" s="83"/>
    </row>
    <row r="1244" spans="1:25" ht="15.75" customHeight="1">
      <c r="A1244" s="110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  <c r="N1244" s="83"/>
      <c r="O1244" s="83"/>
      <c r="P1244" s="83"/>
      <c r="Q1244" s="83"/>
      <c r="R1244" s="83"/>
      <c r="S1244" s="83"/>
      <c r="T1244" s="83"/>
      <c r="U1244" s="83"/>
      <c r="V1244" s="83"/>
      <c r="W1244" s="83"/>
      <c r="X1244" s="83"/>
      <c r="Y1244" s="83"/>
    </row>
    <row r="1245" spans="1:25" ht="15.75" customHeight="1">
      <c r="A1245" s="110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  <c r="U1245" s="83"/>
      <c r="V1245" s="83"/>
      <c r="W1245" s="83"/>
      <c r="X1245" s="83"/>
      <c r="Y1245" s="83"/>
    </row>
    <row r="1246" spans="1:25" ht="15.75" customHeight="1">
      <c r="A1246" s="110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  <c r="N1246" s="83"/>
      <c r="O1246" s="83"/>
      <c r="P1246" s="83"/>
      <c r="Q1246" s="83"/>
      <c r="R1246" s="83"/>
      <c r="S1246" s="83"/>
      <c r="T1246" s="83"/>
      <c r="U1246" s="83"/>
      <c r="V1246" s="83"/>
      <c r="W1246" s="83"/>
      <c r="X1246" s="83"/>
      <c r="Y1246" s="83"/>
    </row>
    <row r="1247" spans="1:25" ht="15.75" customHeight="1">
      <c r="A1247" s="110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  <c r="U1247" s="83"/>
      <c r="V1247" s="83"/>
      <c r="W1247" s="83"/>
      <c r="X1247" s="83"/>
      <c r="Y1247" s="83"/>
    </row>
    <row r="1248" spans="1:25" ht="15.75" customHeight="1">
      <c r="A1248" s="110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  <c r="N1248" s="83"/>
      <c r="O1248" s="83"/>
      <c r="P1248" s="83"/>
      <c r="Q1248" s="83"/>
      <c r="R1248" s="83"/>
      <c r="S1248" s="83"/>
      <c r="T1248" s="83"/>
      <c r="U1248" s="83"/>
      <c r="V1248" s="83"/>
      <c r="W1248" s="83"/>
      <c r="X1248" s="83"/>
      <c r="Y1248" s="83"/>
    </row>
    <row r="1249" spans="1:25" ht="15.75" customHeight="1">
      <c r="A1249" s="110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  <c r="N1249" s="83"/>
      <c r="O1249" s="83"/>
      <c r="P1249" s="83"/>
      <c r="Q1249" s="83"/>
      <c r="R1249" s="83"/>
      <c r="S1249" s="83"/>
      <c r="T1249" s="83"/>
      <c r="U1249" s="83"/>
      <c r="V1249" s="83"/>
      <c r="W1249" s="83"/>
      <c r="X1249" s="83"/>
      <c r="Y1249" s="83"/>
    </row>
    <row r="1250" spans="1:25" ht="15.75" customHeight="1">
      <c r="A1250" s="110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  <c r="N1250" s="83"/>
      <c r="O1250" s="83"/>
      <c r="P1250" s="83"/>
      <c r="Q1250" s="83"/>
      <c r="R1250" s="83"/>
      <c r="S1250" s="83"/>
      <c r="T1250" s="83"/>
      <c r="U1250" s="83"/>
      <c r="V1250" s="83"/>
      <c r="W1250" s="83"/>
      <c r="X1250" s="83"/>
      <c r="Y1250" s="83"/>
    </row>
    <row r="1251" spans="1:25" ht="15.75" customHeight="1">
      <c r="A1251" s="110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  <c r="N1251" s="83"/>
      <c r="O1251" s="83"/>
      <c r="P1251" s="83"/>
      <c r="Q1251" s="83"/>
      <c r="R1251" s="83"/>
      <c r="S1251" s="83"/>
      <c r="T1251" s="83"/>
      <c r="U1251" s="83"/>
      <c r="V1251" s="83"/>
      <c r="W1251" s="83"/>
      <c r="X1251" s="83"/>
      <c r="Y1251" s="83"/>
    </row>
    <row r="1252" spans="1:25" ht="15.75" customHeight="1">
      <c r="A1252" s="110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  <c r="T1252" s="83"/>
      <c r="U1252" s="83"/>
      <c r="V1252" s="83"/>
      <c r="W1252" s="83"/>
      <c r="X1252" s="83"/>
      <c r="Y1252" s="83"/>
    </row>
    <row r="1253" spans="1:25" ht="15.75" customHeight="1">
      <c r="A1253" s="110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  <c r="N1253" s="83"/>
      <c r="O1253" s="83"/>
      <c r="P1253" s="83"/>
      <c r="Q1253" s="83"/>
      <c r="R1253" s="83"/>
      <c r="S1253" s="83"/>
      <c r="T1253" s="83"/>
      <c r="U1253" s="83"/>
      <c r="V1253" s="83"/>
      <c r="W1253" s="83"/>
      <c r="X1253" s="83"/>
      <c r="Y1253" s="83"/>
    </row>
    <row r="1254" spans="1:25" ht="15.75" customHeight="1">
      <c r="A1254" s="110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  <c r="N1254" s="83"/>
      <c r="O1254" s="83"/>
      <c r="P1254" s="83"/>
      <c r="Q1254" s="83"/>
      <c r="R1254" s="83"/>
      <c r="S1254" s="83"/>
      <c r="T1254" s="83"/>
      <c r="U1254" s="83"/>
      <c r="V1254" s="83"/>
      <c r="W1254" s="83"/>
      <c r="X1254" s="83"/>
      <c r="Y1254" s="83"/>
    </row>
    <row r="1255" spans="1:25" ht="15.75" customHeight="1">
      <c r="A1255" s="110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  <c r="T1255" s="83"/>
      <c r="U1255" s="83"/>
      <c r="V1255" s="83"/>
      <c r="W1255" s="83"/>
      <c r="X1255" s="83"/>
      <c r="Y1255" s="83"/>
    </row>
    <row r="1256" spans="1:25" ht="15.75" customHeight="1">
      <c r="A1256" s="110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  <c r="N1256" s="83"/>
      <c r="O1256" s="83"/>
      <c r="P1256" s="83"/>
      <c r="Q1256" s="83"/>
      <c r="R1256" s="83"/>
      <c r="S1256" s="83"/>
      <c r="T1256" s="83"/>
      <c r="U1256" s="83"/>
      <c r="V1256" s="83"/>
      <c r="W1256" s="83"/>
      <c r="X1256" s="83"/>
      <c r="Y1256" s="83"/>
    </row>
    <row r="1257" spans="1:25" ht="15.75" customHeight="1">
      <c r="A1257" s="110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  <c r="N1257" s="83"/>
      <c r="O1257" s="83"/>
      <c r="P1257" s="83"/>
      <c r="Q1257" s="83"/>
      <c r="R1257" s="83"/>
      <c r="S1257" s="83"/>
      <c r="T1257" s="83"/>
      <c r="U1257" s="83"/>
      <c r="V1257" s="83"/>
      <c r="W1257" s="83"/>
      <c r="X1257" s="83"/>
      <c r="Y1257" s="83"/>
    </row>
    <row r="1258" spans="1:25" ht="15.75" customHeight="1">
      <c r="A1258" s="110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  <c r="N1258" s="83"/>
      <c r="O1258" s="83"/>
      <c r="P1258" s="83"/>
      <c r="Q1258" s="83"/>
      <c r="R1258" s="83"/>
      <c r="S1258" s="83"/>
      <c r="T1258" s="83"/>
      <c r="U1258" s="83"/>
      <c r="V1258" s="83"/>
      <c r="W1258" s="83"/>
      <c r="X1258" s="83"/>
      <c r="Y1258" s="83"/>
    </row>
    <row r="1259" spans="1:25" ht="15.75" customHeight="1">
      <c r="A1259" s="110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  <c r="N1259" s="83"/>
      <c r="O1259" s="83"/>
      <c r="P1259" s="83"/>
      <c r="Q1259" s="83"/>
      <c r="R1259" s="83"/>
      <c r="S1259" s="83"/>
      <c r="T1259" s="83"/>
      <c r="U1259" s="83"/>
      <c r="V1259" s="83"/>
      <c r="W1259" s="83"/>
      <c r="X1259" s="83"/>
      <c r="Y1259" s="83"/>
    </row>
    <row r="1260" spans="1:25" ht="15.75" customHeight="1">
      <c r="A1260" s="110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  <c r="N1260" s="83"/>
      <c r="O1260" s="83"/>
      <c r="P1260" s="83"/>
      <c r="Q1260" s="83"/>
      <c r="R1260" s="83"/>
      <c r="S1260" s="83"/>
      <c r="T1260" s="83"/>
      <c r="U1260" s="83"/>
      <c r="V1260" s="83"/>
      <c r="W1260" s="83"/>
      <c r="X1260" s="83"/>
      <c r="Y1260" s="83"/>
    </row>
    <row r="1261" spans="1:25" ht="15.75" customHeight="1">
      <c r="A1261" s="110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  <c r="N1261" s="83"/>
      <c r="O1261" s="83"/>
      <c r="P1261" s="83"/>
      <c r="Q1261" s="83"/>
      <c r="R1261" s="83"/>
      <c r="S1261" s="83"/>
      <c r="T1261" s="83"/>
      <c r="U1261" s="83"/>
      <c r="V1261" s="83"/>
      <c r="W1261" s="83"/>
      <c r="X1261" s="83"/>
      <c r="Y1261" s="83"/>
    </row>
    <row r="1262" spans="1:25" ht="15.75" customHeight="1">
      <c r="A1262" s="110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  <c r="N1262" s="83"/>
      <c r="O1262" s="83"/>
      <c r="P1262" s="83"/>
      <c r="Q1262" s="83"/>
      <c r="R1262" s="83"/>
      <c r="S1262" s="83"/>
      <c r="T1262" s="83"/>
      <c r="U1262" s="83"/>
      <c r="V1262" s="83"/>
      <c r="W1262" s="83"/>
      <c r="X1262" s="83"/>
      <c r="Y1262" s="83"/>
    </row>
    <row r="1263" spans="1:25" ht="15.75" customHeight="1">
      <c r="A1263" s="110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  <c r="N1263" s="83"/>
      <c r="O1263" s="83"/>
      <c r="P1263" s="83"/>
      <c r="Q1263" s="83"/>
      <c r="R1263" s="83"/>
      <c r="S1263" s="83"/>
      <c r="T1263" s="83"/>
      <c r="U1263" s="83"/>
      <c r="V1263" s="83"/>
      <c r="W1263" s="83"/>
      <c r="X1263" s="83"/>
      <c r="Y1263" s="83"/>
    </row>
    <row r="1264" spans="1:25" ht="15.75" customHeight="1">
      <c r="A1264" s="110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  <c r="N1264" s="83"/>
      <c r="O1264" s="83"/>
      <c r="P1264" s="83"/>
      <c r="Q1264" s="83"/>
      <c r="R1264" s="83"/>
      <c r="S1264" s="83"/>
      <c r="T1264" s="83"/>
      <c r="U1264" s="83"/>
      <c r="V1264" s="83"/>
      <c r="W1264" s="83"/>
      <c r="X1264" s="83"/>
      <c r="Y1264" s="83"/>
    </row>
    <row r="1265" spans="1:25" ht="15.75" customHeight="1">
      <c r="A1265" s="110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  <c r="N1265" s="83"/>
      <c r="O1265" s="83"/>
      <c r="P1265" s="83"/>
      <c r="Q1265" s="83"/>
      <c r="R1265" s="83"/>
      <c r="S1265" s="83"/>
      <c r="T1265" s="83"/>
      <c r="U1265" s="83"/>
      <c r="V1265" s="83"/>
      <c r="W1265" s="83"/>
      <c r="X1265" s="83"/>
      <c r="Y1265" s="83"/>
    </row>
    <row r="1266" spans="1:25" ht="15.75" customHeight="1">
      <c r="A1266" s="110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  <c r="N1266" s="83"/>
      <c r="O1266" s="83"/>
      <c r="P1266" s="83"/>
      <c r="Q1266" s="83"/>
      <c r="R1266" s="83"/>
      <c r="S1266" s="83"/>
      <c r="T1266" s="83"/>
      <c r="U1266" s="83"/>
      <c r="V1266" s="83"/>
      <c r="W1266" s="83"/>
      <c r="X1266" s="83"/>
      <c r="Y1266" s="83"/>
    </row>
    <row r="1267" spans="1:25" ht="15.75" customHeight="1">
      <c r="A1267" s="110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  <c r="N1267" s="83"/>
      <c r="O1267" s="83"/>
      <c r="P1267" s="83"/>
      <c r="Q1267" s="83"/>
      <c r="R1267" s="83"/>
      <c r="S1267" s="83"/>
      <c r="T1267" s="83"/>
      <c r="U1267" s="83"/>
      <c r="V1267" s="83"/>
      <c r="W1267" s="83"/>
      <c r="X1267" s="83"/>
      <c r="Y1267" s="83"/>
    </row>
    <row r="1268" spans="1:25" ht="15.75" customHeight="1">
      <c r="A1268" s="110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  <c r="N1268" s="83"/>
      <c r="O1268" s="83"/>
      <c r="P1268" s="83"/>
      <c r="Q1268" s="83"/>
      <c r="R1268" s="83"/>
      <c r="S1268" s="83"/>
      <c r="T1268" s="83"/>
      <c r="U1268" s="83"/>
      <c r="V1268" s="83"/>
      <c r="W1268" s="83"/>
      <c r="X1268" s="83"/>
      <c r="Y1268" s="83"/>
    </row>
    <row r="1269" spans="1:25" ht="15.75" customHeight="1">
      <c r="A1269" s="110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  <c r="N1269" s="83"/>
      <c r="O1269" s="83"/>
      <c r="P1269" s="83"/>
      <c r="Q1269" s="83"/>
      <c r="R1269" s="83"/>
      <c r="S1269" s="83"/>
      <c r="T1269" s="83"/>
      <c r="U1269" s="83"/>
      <c r="V1269" s="83"/>
      <c r="W1269" s="83"/>
      <c r="X1269" s="83"/>
      <c r="Y1269" s="83"/>
    </row>
    <row r="1270" spans="1:25" ht="15.75" customHeight="1">
      <c r="A1270" s="110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  <c r="N1270" s="83"/>
      <c r="O1270" s="83"/>
      <c r="P1270" s="83"/>
      <c r="Q1270" s="83"/>
      <c r="R1270" s="83"/>
      <c r="S1270" s="83"/>
      <c r="T1270" s="83"/>
      <c r="U1270" s="83"/>
      <c r="V1270" s="83"/>
      <c r="W1270" s="83"/>
      <c r="X1270" s="83"/>
      <c r="Y1270" s="83"/>
    </row>
    <row r="1271" spans="1:25" ht="15.75" customHeight="1">
      <c r="A1271" s="110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  <c r="N1271" s="83"/>
      <c r="O1271" s="83"/>
      <c r="P1271" s="83"/>
      <c r="Q1271" s="83"/>
      <c r="R1271" s="83"/>
      <c r="S1271" s="83"/>
      <c r="T1271" s="83"/>
      <c r="U1271" s="83"/>
      <c r="V1271" s="83"/>
      <c r="W1271" s="83"/>
      <c r="X1271" s="83"/>
      <c r="Y1271" s="83"/>
    </row>
    <row r="1272" spans="1:25" ht="15.75" customHeight="1">
      <c r="A1272" s="110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  <c r="N1272" s="83"/>
      <c r="O1272" s="83"/>
      <c r="P1272" s="83"/>
      <c r="Q1272" s="83"/>
      <c r="R1272" s="83"/>
      <c r="S1272" s="83"/>
      <c r="T1272" s="83"/>
      <c r="U1272" s="83"/>
      <c r="V1272" s="83"/>
      <c r="W1272" s="83"/>
      <c r="X1272" s="83"/>
      <c r="Y1272" s="83"/>
    </row>
    <row r="1273" spans="1:25" ht="15.75" customHeight="1">
      <c r="A1273" s="110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  <c r="N1273" s="83"/>
      <c r="O1273" s="83"/>
      <c r="P1273" s="83"/>
      <c r="Q1273" s="83"/>
      <c r="R1273" s="83"/>
      <c r="S1273" s="83"/>
      <c r="T1273" s="83"/>
      <c r="U1273" s="83"/>
      <c r="V1273" s="83"/>
      <c r="W1273" s="83"/>
      <c r="X1273" s="83"/>
      <c r="Y1273" s="83"/>
    </row>
    <row r="1274" spans="1:25" ht="15.75" customHeight="1">
      <c r="A1274" s="110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3"/>
      <c r="S1274" s="83"/>
      <c r="T1274" s="83"/>
      <c r="U1274" s="83"/>
      <c r="V1274" s="83"/>
      <c r="W1274" s="83"/>
      <c r="X1274" s="83"/>
      <c r="Y1274" s="83"/>
    </row>
    <row r="1275" spans="1:25" ht="15.75" customHeight="1">
      <c r="A1275" s="110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  <c r="N1275" s="83"/>
      <c r="O1275" s="83"/>
      <c r="P1275" s="83"/>
      <c r="Q1275" s="83"/>
      <c r="R1275" s="83"/>
      <c r="S1275" s="83"/>
      <c r="T1275" s="83"/>
      <c r="U1275" s="83"/>
      <c r="V1275" s="83"/>
      <c r="W1275" s="83"/>
      <c r="X1275" s="83"/>
      <c r="Y1275" s="83"/>
    </row>
    <row r="1276" spans="1:25" ht="15.75" customHeight="1">
      <c r="A1276" s="110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  <c r="N1276" s="83"/>
      <c r="O1276" s="83"/>
      <c r="P1276" s="83"/>
      <c r="Q1276" s="83"/>
      <c r="R1276" s="83"/>
      <c r="S1276" s="83"/>
      <c r="T1276" s="83"/>
      <c r="U1276" s="83"/>
      <c r="V1276" s="83"/>
      <c r="W1276" s="83"/>
      <c r="X1276" s="83"/>
      <c r="Y1276" s="83"/>
    </row>
    <row r="1277" spans="1:25" ht="15.75" customHeight="1">
      <c r="A1277" s="110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3"/>
      <c r="S1277" s="83"/>
      <c r="T1277" s="83"/>
      <c r="U1277" s="83"/>
      <c r="V1277" s="83"/>
      <c r="W1277" s="83"/>
      <c r="X1277" s="83"/>
      <c r="Y1277" s="83"/>
    </row>
    <row r="1278" spans="1:25" ht="15.75" customHeight="1">
      <c r="A1278" s="110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  <c r="N1278" s="83"/>
      <c r="O1278" s="83"/>
      <c r="P1278" s="83"/>
      <c r="Q1278" s="83"/>
      <c r="R1278" s="83"/>
      <c r="S1278" s="83"/>
      <c r="T1278" s="83"/>
      <c r="U1278" s="83"/>
      <c r="V1278" s="83"/>
      <c r="W1278" s="83"/>
      <c r="X1278" s="83"/>
      <c r="Y1278" s="83"/>
    </row>
    <row r="1279" spans="1:25" ht="15.75" customHeight="1">
      <c r="A1279" s="110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  <c r="N1279" s="83"/>
      <c r="O1279" s="83"/>
      <c r="P1279" s="83"/>
      <c r="Q1279" s="83"/>
      <c r="R1279" s="83"/>
      <c r="S1279" s="83"/>
      <c r="T1279" s="83"/>
      <c r="U1279" s="83"/>
      <c r="V1279" s="83"/>
      <c r="W1279" s="83"/>
      <c r="X1279" s="83"/>
      <c r="Y1279" s="83"/>
    </row>
    <row r="1280" spans="1:25" ht="15.75" customHeight="1">
      <c r="A1280" s="110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  <c r="N1280" s="83"/>
      <c r="O1280" s="83"/>
      <c r="P1280" s="83"/>
      <c r="Q1280" s="83"/>
      <c r="R1280" s="83"/>
      <c r="S1280" s="83"/>
      <c r="T1280" s="83"/>
      <c r="U1280" s="83"/>
      <c r="V1280" s="83"/>
      <c r="W1280" s="83"/>
      <c r="X1280" s="83"/>
      <c r="Y1280" s="83"/>
    </row>
    <row r="1281" spans="1:25" ht="15.75" customHeight="1">
      <c r="A1281" s="110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  <c r="N1281" s="83"/>
      <c r="O1281" s="83"/>
      <c r="P1281" s="83"/>
      <c r="Q1281" s="83"/>
      <c r="R1281" s="83"/>
      <c r="S1281" s="83"/>
      <c r="T1281" s="83"/>
      <c r="U1281" s="83"/>
      <c r="V1281" s="83"/>
      <c r="W1281" s="83"/>
      <c r="X1281" s="83"/>
      <c r="Y1281" s="83"/>
    </row>
    <row r="1282" spans="1:25" ht="15.75" customHeight="1">
      <c r="A1282" s="110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3"/>
      <c r="S1282" s="83"/>
      <c r="T1282" s="83"/>
      <c r="U1282" s="83"/>
      <c r="V1282" s="83"/>
      <c r="W1282" s="83"/>
      <c r="X1282" s="83"/>
      <c r="Y1282" s="83"/>
    </row>
    <row r="1283" spans="1:25" ht="15.75" customHeight="1">
      <c r="A1283" s="110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  <c r="N1283" s="83"/>
      <c r="O1283" s="83"/>
      <c r="P1283" s="83"/>
      <c r="Q1283" s="83"/>
      <c r="R1283" s="83"/>
      <c r="S1283" s="83"/>
      <c r="T1283" s="83"/>
      <c r="U1283" s="83"/>
      <c r="V1283" s="83"/>
      <c r="W1283" s="83"/>
      <c r="X1283" s="83"/>
      <c r="Y1283" s="83"/>
    </row>
    <row r="1284" spans="1:25" ht="15.75" customHeight="1">
      <c r="A1284" s="110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  <c r="N1284" s="83"/>
      <c r="O1284" s="83"/>
      <c r="P1284" s="83"/>
      <c r="Q1284" s="83"/>
      <c r="R1284" s="83"/>
      <c r="S1284" s="83"/>
      <c r="T1284" s="83"/>
      <c r="U1284" s="83"/>
      <c r="V1284" s="83"/>
      <c r="W1284" s="83"/>
      <c r="X1284" s="83"/>
      <c r="Y1284" s="83"/>
    </row>
    <row r="1285" spans="1:25" ht="15.75" customHeight="1">
      <c r="A1285" s="110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  <c r="N1285" s="83"/>
      <c r="O1285" s="83"/>
      <c r="P1285" s="83"/>
      <c r="Q1285" s="83"/>
      <c r="R1285" s="83"/>
      <c r="S1285" s="83"/>
      <c r="T1285" s="83"/>
      <c r="U1285" s="83"/>
      <c r="V1285" s="83"/>
      <c r="W1285" s="83"/>
      <c r="X1285" s="83"/>
      <c r="Y1285" s="83"/>
    </row>
    <row r="1286" spans="1:25" ht="15.75" customHeight="1">
      <c r="A1286" s="110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3"/>
      <c r="T1286" s="83"/>
      <c r="U1286" s="83"/>
      <c r="V1286" s="83"/>
      <c r="W1286" s="83"/>
      <c r="X1286" s="83"/>
      <c r="Y1286" s="83"/>
    </row>
    <row r="1287" spans="1:25" ht="15.75" customHeight="1">
      <c r="A1287" s="110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  <c r="U1287" s="83"/>
      <c r="V1287" s="83"/>
      <c r="W1287" s="83"/>
      <c r="X1287" s="83"/>
      <c r="Y1287" s="83"/>
    </row>
    <row r="1288" spans="1:25" ht="15.75" customHeight="1">
      <c r="A1288" s="110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3"/>
      <c r="T1288" s="83"/>
      <c r="U1288" s="83"/>
      <c r="V1288" s="83"/>
      <c r="W1288" s="83"/>
      <c r="X1288" s="83"/>
      <c r="Y1288" s="83"/>
    </row>
    <row r="1289" spans="1:25" ht="15.75" customHeight="1">
      <c r="A1289" s="110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3"/>
      <c r="T1289" s="83"/>
      <c r="U1289" s="83"/>
      <c r="V1289" s="83"/>
      <c r="W1289" s="83"/>
      <c r="X1289" s="83"/>
      <c r="Y1289" s="83"/>
    </row>
    <row r="1290" spans="1:25" ht="15.75" customHeight="1">
      <c r="A1290" s="110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  <c r="U1290" s="83"/>
      <c r="V1290" s="83"/>
      <c r="W1290" s="83"/>
      <c r="X1290" s="83"/>
      <c r="Y1290" s="83"/>
    </row>
    <row r="1291" spans="1:25" ht="15.75" customHeight="1">
      <c r="A1291" s="110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3"/>
      <c r="T1291" s="83"/>
      <c r="U1291" s="83"/>
      <c r="V1291" s="83"/>
      <c r="W1291" s="83"/>
      <c r="X1291" s="83"/>
      <c r="Y1291" s="83"/>
    </row>
    <row r="1292" spans="1:25" ht="15.75" customHeight="1">
      <c r="A1292" s="110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3"/>
      <c r="T1292" s="83"/>
      <c r="U1292" s="83"/>
      <c r="V1292" s="83"/>
      <c r="W1292" s="83"/>
      <c r="X1292" s="83"/>
      <c r="Y1292" s="83"/>
    </row>
    <row r="1293" spans="1:25" ht="15.75" customHeight="1">
      <c r="A1293" s="110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3"/>
      <c r="T1293" s="83"/>
      <c r="U1293" s="83"/>
      <c r="V1293" s="83"/>
      <c r="W1293" s="83"/>
      <c r="X1293" s="83"/>
      <c r="Y1293" s="83"/>
    </row>
    <row r="1294" spans="1:25" ht="15.75" customHeight="1">
      <c r="A1294" s="110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3"/>
      <c r="T1294" s="83"/>
      <c r="U1294" s="83"/>
      <c r="V1294" s="83"/>
      <c r="W1294" s="83"/>
      <c r="X1294" s="83"/>
      <c r="Y1294" s="83"/>
    </row>
    <row r="1295" spans="1:25" ht="15.75" customHeight="1">
      <c r="A1295" s="110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  <c r="T1295" s="83"/>
      <c r="U1295" s="83"/>
      <c r="V1295" s="83"/>
      <c r="W1295" s="83"/>
      <c r="X1295" s="83"/>
      <c r="Y1295" s="83"/>
    </row>
    <row r="1296" spans="1:25" ht="15.75" customHeight="1">
      <c r="A1296" s="110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3"/>
      <c r="T1296" s="83"/>
      <c r="U1296" s="83"/>
      <c r="V1296" s="83"/>
      <c r="W1296" s="83"/>
      <c r="X1296" s="83"/>
      <c r="Y1296" s="83"/>
    </row>
    <row r="1297" spans="1:25" ht="15.75" customHeight="1">
      <c r="A1297" s="110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3"/>
      <c r="T1297" s="83"/>
      <c r="U1297" s="83"/>
      <c r="V1297" s="83"/>
      <c r="W1297" s="83"/>
      <c r="X1297" s="83"/>
      <c r="Y1297" s="83"/>
    </row>
    <row r="1298" spans="1:25" ht="15.75" customHeight="1">
      <c r="A1298" s="110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3"/>
      <c r="T1298" s="83"/>
      <c r="U1298" s="83"/>
      <c r="V1298" s="83"/>
      <c r="W1298" s="83"/>
      <c r="X1298" s="83"/>
      <c r="Y1298" s="83"/>
    </row>
    <row r="1299" spans="1:25" ht="15.75" customHeight="1">
      <c r="A1299" s="110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3"/>
      <c r="T1299" s="83"/>
      <c r="U1299" s="83"/>
      <c r="V1299" s="83"/>
      <c r="W1299" s="83"/>
      <c r="X1299" s="83"/>
      <c r="Y1299" s="83"/>
    </row>
    <row r="1300" spans="1:25" ht="15.75" customHeight="1">
      <c r="A1300" s="110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  <c r="T1300" s="83"/>
      <c r="U1300" s="83"/>
      <c r="V1300" s="83"/>
      <c r="W1300" s="83"/>
      <c r="X1300" s="83"/>
      <c r="Y1300" s="83"/>
    </row>
    <row r="1301" spans="1:25" ht="15.75" customHeight="1">
      <c r="A1301" s="110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3"/>
      <c r="T1301" s="83"/>
      <c r="U1301" s="83"/>
      <c r="V1301" s="83"/>
      <c r="W1301" s="83"/>
      <c r="X1301" s="83"/>
      <c r="Y1301" s="83"/>
    </row>
    <row r="1302" spans="1:25" ht="15.75" customHeight="1">
      <c r="A1302" s="110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3"/>
      <c r="T1302" s="83"/>
      <c r="U1302" s="83"/>
      <c r="V1302" s="83"/>
      <c r="W1302" s="83"/>
      <c r="X1302" s="83"/>
      <c r="Y1302" s="83"/>
    </row>
    <row r="1303" spans="1:25" ht="15.75" customHeight="1">
      <c r="A1303" s="110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3"/>
      <c r="T1303" s="83"/>
      <c r="U1303" s="83"/>
      <c r="V1303" s="83"/>
      <c r="W1303" s="83"/>
      <c r="X1303" s="83"/>
      <c r="Y1303" s="83"/>
    </row>
    <row r="1304" spans="1:25" ht="15.75" customHeight="1">
      <c r="A1304" s="110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3"/>
      <c r="T1304" s="83"/>
      <c r="U1304" s="83"/>
      <c r="V1304" s="83"/>
      <c r="W1304" s="83"/>
      <c r="X1304" s="83"/>
      <c r="Y1304" s="83"/>
    </row>
  </sheetData>
  <mergeCells count="659">
    <mergeCell ref="G273:H273"/>
    <mergeCell ref="G274:H274"/>
    <mergeCell ref="G275:H275"/>
    <mergeCell ref="G276:H276"/>
    <mergeCell ref="A269:A270"/>
    <mergeCell ref="B272:B273"/>
    <mergeCell ref="A272:A273"/>
    <mergeCell ref="B274:B276"/>
    <mergeCell ref="A274:A276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C269:D269"/>
    <mergeCell ref="C270:D270"/>
    <mergeCell ref="C271:D271"/>
    <mergeCell ref="C272:D272"/>
    <mergeCell ref="C273:D273"/>
    <mergeCell ref="C274:D274"/>
    <mergeCell ref="C275:D275"/>
    <mergeCell ref="B261:B263"/>
    <mergeCell ref="A261:A263"/>
    <mergeCell ref="B264:B266"/>
    <mergeCell ref="A264:A266"/>
    <mergeCell ref="B267:B268"/>
    <mergeCell ref="A267:A268"/>
    <mergeCell ref="G269:H269"/>
    <mergeCell ref="G270:H270"/>
    <mergeCell ref="G272:H272"/>
    <mergeCell ref="E265:F265"/>
    <mergeCell ref="E266:F266"/>
    <mergeCell ref="C266:D266"/>
    <mergeCell ref="C261:D261"/>
    <mergeCell ref="C262:D262"/>
    <mergeCell ref="C263:D263"/>
    <mergeCell ref="E261:F261"/>
    <mergeCell ref="E262:F262"/>
    <mergeCell ref="E263:F263"/>
    <mergeCell ref="G261:H261"/>
    <mergeCell ref="G262:H262"/>
    <mergeCell ref="G263:H263"/>
    <mergeCell ref="G264:H264"/>
    <mergeCell ref="C276:D276"/>
    <mergeCell ref="B255:B257"/>
    <mergeCell ref="B269:B270"/>
    <mergeCell ref="F222:H222"/>
    <mergeCell ref="F223:H223"/>
    <mergeCell ref="F224:H224"/>
    <mergeCell ref="F225:H225"/>
    <mergeCell ref="F226:H226"/>
    <mergeCell ref="F227:H227"/>
    <mergeCell ref="F228:H228"/>
    <mergeCell ref="C264:D264"/>
    <mergeCell ref="C265:D265"/>
    <mergeCell ref="G271:H271"/>
    <mergeCell ref="C267:D267"/>
    <mergeCell ref="C268:D268"/>
    <mergeCell ref="E267:F267"/>
    <mergeCell ref="E268:F268"/>
    <mergeCell ref="G267:H267"/>
    <mergeCell ref="G268:H268"/>
    <mergeCell ref="E256:F256"/>
    <mergeCell ref="E257:F257"/>
    <mergeCell ref="G265:H265"/>
    <mergeCell ref="G266:H266"/>
    <mergeCell ref="E264:F264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E259:F259"/>
    <mergeCell ref="E260:F260"/>
    <mergeCell ref="G255:H255"/>
    <mergeCell ref="G256:H256"/>
    <mergeCell ref="G257:H257"/>
    <mergeCell ref="G258:H258"/>
    <mergeCell ref="G259:H259"/>
    <mergeCell ref="G260:H260"/>
    <mergeCell ref="C220:E220"/>
    <mergeCell ref="C221:E221"/>
    <mergeCell ref="C222:E222"/>
    <mergeCell ref="C223:E223"/>
    <mergeCell ref="C224:E224"/>
    <mergeCell ref="C259:D259"/>
    <mergeCell ref="C260:D260"/>
    <mergeCell ref="E255:F255"/>
    <mergeCell ref="C258:D258"/>
    <mergeCell ref="E254:F254"/>
    <mergeCell ref="G254:H254"/>
    <mergeCell ref="C255:D255"/>
    <mergeCell ref="C256:D256"/>
    <mergeCell ref="C257:D257"/>
    <mergeCell ref="C252:E252"/>
    <mergeCell ref="C254:D254"/>
    <mergeCell ref="A253:H253"/>
    <mergeCell ref="E258:F258"/>
    <mergeCell ref="A255:A257"/>
    <mergeCell ref="B258:B260"/>
    <mergeCell ref="A258:A260"/>
    <mergeCell ref="F251:H251"/>
    <mergeCell ref="F252:H252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197:H197"/>
    <mergeCell ref="F198:H198"/>
    <mergeCell ref="F199:H199"/>
    <mergeCell ref="F200:H200"/>
    <mergeCell ref="A201:H201"/>
    <mergeCell ref="A229:H229"/>
    <mergeCell ref="F230:H230"/>
    <mergeCell ref="F231:H231"/>
    <mergeCell ref="F232:H232"/>
    <mergeCell ref="C225:E225"/>
    <mergeCell ref="C226:E226"/>
    <mergeCell ref="C227:E227"/>
    <mergeCell ref="C228:E228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80:E80"/>
    <mergeCell ref="C81:E81"/>
    <mergeCell ref="C82:E82"/>
    <mergeCell ref="C83:E83"/>
    <mergeCell ref="C84:E84"/>
    <mergeCell ref="C85:E85"/>
    <mergeCell ref="C86:E86"/>
    <mergeCell ref="C87:E87"/>
    <mergeCell ref="C173:E17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110:E110"/>
    <mergeCell ref="C133:E133"/>
    <mergeCell ref="C134:E134"/>
    <mergeCell ref="C135:E135"/>
    <mergeCell ref="C136:E136"/>
    <mergeCell ref="C137:E137"/>
    <mergeCell ref="C138:E138"/>
    <mergeCell ref="A1:H1"/>
    <mergeCell ref="A2:H2"/>
    <mergeCell ref="F3:H3"/>
    <mergeCell ref="A4:H4"/>
    <mergeCell ref="C3:E3"/>
    <mergeCell ref="C103:E103"/>
    <mergeCell ref="C111:E111"/>
    <mergeCell ref="C112:E112"/>
    <mergeCell ref="C113:E11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88:E88"/>
    <mergeCell ref="C89:E89"/>
    <mergeCell ref="C91:E91"/>
    <mergeCell ref="C92:E92"/>
    <mergeCell ref="C93:E93"/>
    <mergeCell ref="C79:E79"/>
    <mergeCell ref="A32:H32"/>
    <mergeCell ref="A63:H63"/>
    <mergeCell ref="C64:E64"/>
    <mergeCell ref="F64:H64"/>
    <mergeCell ref="F65:H65"/>
    <mergeCell ref="C65:E65"/>
    <mergeCell ref="C66:E66"/>
    <mergeCell ref="F66:H66"/>
    <mergeCell ref="C67:E67"/>
    <mergeCell ref="F67:H67"/>
    <mergeCell ref="C55:E55"/>
    <mergeCell ref="C56:E56"/>
    <mergeCell ref="C57:E57"/>
    <mergeCell ref="C58:E58"/>
    <mergeCell ref="C59:E59"/>
    <mergeCell ref="C60:E60"/>
    <mergeCell ref="C61:E61"/>
    <mergeCell ref="C62:E62"/>
    <mergeCell ref="F53:H53"/>
    <mergeCell ref="F54:H54"/>
    <mergeCell ref="F55:H55"/>
    <mergeCell ref="F56:H56"/>
    <mergeCell ref="F57:H57"/>
    <mergeCell ref="F58:H58"/>
    <mergeCell ref="C68:E68"/>
    <mergeCell ref="F68:H68"/>
    <mergeCell ref="C69:E69"/>
    <mergeCell ref="F69:H69"/>
    <mergeCell ref="C70:E70"/>
    <mergeCell ref="F70:H70"/>
    <mergeCell ref="C71:E71"/>
    <mergeCell ref="F71:H71"/>
    <mergeCell ref="F72:H72"/>
    <mergeCell ref="C72:E72"/>
    <mergeCell ref="C73:E73"/>
    <mergeCell ref="C74:E74"/>
    <mergeCell ref="C75:E75"/>
    <mergeCell ref="C76:E76"/>
    <mergeCell ref="C77:E77"/>
    <mergeCell ref="C78:E78"/>
    <mergeCell ref="F73:H73"/>
    <mergeCell ref="F74:H74"/>
    <mergeCell ref="F75:H75"/>
    <mergeCell ref="F76:H76"/>
    <mergeCell ref="F77:H77"/>
    <mergeCell ref="F78:H78"/>
    <mergeCell ref="F128:H128"/>
    <mergeCell ref="F129:H129"/>
    <mergeCell ref="F130:H130"/>
    <mergeCell ref="F131:H131"/>
    <mergeCell ref="F132:H132"/>
    <mergeCell ref="F79:H79"/>
    <mergeCell ref="F80:H80"/>
    <mergeCell ref="F81:H81"/>
    <mergeCell ref="F82:H82"/>
    <mergeCell ref="F83:H83"/>
    <mergeCell ref="F84:H84"/>
    <mergeCell ref="F85:H85"/>
    <mergeCell ref="F86:H8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378:H378"/>
    <mergeCell ref="C379:E379"/>
    <mergeCell ref="F379:H379"/>
    <mergeCell ref="C374:E374"/>
    <mergeCell ref="F374:H374"/>
    <mergeCell ref="C375:E375"/>
    <mergeCell ref="F375:H375"/>
    <mergeCell ref="A376:H376"/>
    <mergeCell ref="A377:A379"/>
    <mergeCell ref="F377:H377"/>
    <mergeCell ref="A383:H383"/>
    <mergeCell ref="A390:H390"/>
    <mergeCell ref="A404:H404"/>
    <mergeCell ref="A380:H380"/>
    <mergeCell ref="B381:C381"/>
    <mergeCell ref="D381:F381"/>
    <mergeCell ref="H381:J381"/>
    <mergeCell ref="B382:C382"/>
    <mergeCell ref="D382:F382"/>
    <mergeCell ref="H382:J382"/>
    <mergeCell ref="C373:E373"/>
    <mergeCell ref="F373:H373"/>
    <mergeCell ref="C377:E377"/>
    <mergeCell ref="C378:E378"/>
    <mergeCell ref="A284:H284"/>
    <mergeCell ref="M358:N358"/>
    <mergeCell ref="O358:Q358"/>
    <mergeCell ref="R358:S358"/>
    <mergeCell ref="A360:H360"/>
    <mergeCell ref="D361:F361"/>
    <mergeCell ref="G361:H361"/>
    <mergeCell ref="A362:H362"/>
    <mergeCell ref="A366:H366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139:E139"/>
    <mergeCell ref="C140:E140"/>
    <mergeCell ref="A372:H372"/>
    <mergeCell ref="C296:E296"/>
    <mergeCell ref="C297:E297"/>
    <mergeCell ref="C298:E298"/>
    <mergeCell ref="C299:E299"/>
    <mergeCell ref="C141:E141"/>
    <mergeCell ref="C142:E142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43:E143"/>
    <mergeCell ref="C144:E144"/>
    <mergeCell ref="C145:E145"/>
    <mergeCell ref="C146:E146"/>
    <mergeCell ref="F142:H142"/>
    <mergeCell ref="F143:H143"/>
    <mergeCell ref="C53:E53"/>
    <mergeCell ref="C54:E54"/>
    <mergeCell ref="C126:E126"/>
    <mergeCell ref="C127:E127"/>
    <mergeCell ref="C128:E128"/>
    <mergeCell ref="C129:E129"/>
    <mergeCell ref="C130:E130"/>
    <mergeCell ref="C131:E131"/>
    <mergeCell ref="C132:E132"/>
    <mergeCell ref="A90:H90"/>
    <mergeCell ref="F91:H91"/>
    <mergeCell ref="F92:H92"/>
    <mergeCell ref="F93:H93"/>
    <mergeCell ref="F94:H94"/>
    <mergeCell ref="F95:H95"/>
    <mergeCell ref="F96:H96"/>
    <mergeCell ref="F97:H97"/>
    <mergeCell ref="F98:H98"/>
    <mergeCell ref="F122:H122"/>
    <mergeCell ref="F123:H123"/>
    <mergeCell ref="F124:H124"/>
    <mergeCell ref="F125:H125"/>
    <mergeCell ref="F126:H126"/>
    <mergeCell ref="F127:H127"/>
    <mergeCell ref="C122:E122"/>
    <mergeCell ref="C123:E123"/>
    <mergeCell ref="C124:E124"/>
    <mergeCell ref="C125:E125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9:H59"/>
    <mergeCell ref="F60:H60"/>
    <mergeCell ref="F61:H61"/>
    <mergeCell ref="F62:H62"/>
    <mergeCell ref="F117:H117"/>
    <mergeCell ref="F118:H118"/>
    <mergeCell ref="F119:H119"/>
    <mergeCell ref="F87:H87"/>
    <mergeCell ref="F88:H88"/>
    <mergeCell ref="F89:H89"/>
    <mergeCell ref="F110:H110"/>
    <mergeCell ref="F111:H111"/>
    <mergeCell ref="F112:H112"/>
    <mergeCell ref="F113:H113"/>
    <mergeCell ref="F120:H120"/>
    <mergeCell ref="F121:H121"/>
    <mergeCell ref="A116:H116"/>
    <mergeCell ref="C117:E117"/>
    <mergeCell ref="C118:E118"/>
    <mergeCell ref="C119:E119"/>
    <mergeCell ref="C120:E120"/>
    <mergeCell ref="C121:E121"/>
    <mergeCell ref="F114:H114"/>
    <mergeCell ref="F115:H115"/>
    <mergeCell ref="F144:H144"/>
    <mergeCell ref="F145:H145"/>
    <mergeCell ref="F146:H146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C29:E29"/>
    <mergeCell ref="C30:E30"/>
    <mergeCell ref="C31:E31"/>
    <mergeCell ref="C26:E26"/>
    <mergeCell ref="C27:E27"/>
    <mergeCell ref="C28:E28"/>
    <mergeCell ref="C23:E23"/>
    <mergeCell ref="C24:E24"/>
    <mergeCell ref="C25:E25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C302:E302"/>
    <mergeCell ref="C303:E303"/>
    <mergeCell ref="C304:E304"/>
    <mergeCell ref="C305:E305"/>
    <mergeCell ref="C306:E306"/>
    <mergeCell ref="C307:E307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3:H303"/>
    <mergeCell ref="F304:H304"/>
    <mergeCell ref="F305:H305"/>
    <mergeCell ref="F306:H306"/>
    <mergeCell ref="F307:H307"/>
    <mergeCell ref="A147:H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300:E300"/>
    <mergeCell ref="C301:E301"/>
    <mergeCell ref="F157:H157"/>
    <mergeCell ref="F158:H158"/>
    <mergeCell ref="F159:H159"/>
    <mergeCell ref="F160:H160"/>
    <mergeCell ref="F161:H161"/>
    <mergeCell ref="F162:H162"/>
    <mergeCell ref="F163:H163"/>
    <mergeCell ref="F301:H301"/>
    <mergeCell ref="F302:H30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64:H164"/>
    <mergeCell ref="F165:H165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66:H166"/>
    <mergeCell ref="F167:H167"/>
    <mergeCell ref="F168:H168"/>
    <mergeCell ref="F169:H169"/>
    <mergeCell ref="F170:H170"/>
    <mergeCell ref="F171:H171"/>
    <mergeCell ref="A172:H172"/>
    <mergeCell ref="C164:E164"/>
    <mergeCell ref="C165:E165"/>
    <mergeCell ref="C166:E166"/>
    <mergeCell ref="C167:E167"/>
    <mergeCell ref="C168:E168"/>
    <mergeCell ref="C169:E169"/>
    <mergeCell ref="C170:E170"/>
    <mergeCell ref="C171:E17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2"/>
  <sheetViews>
    <sheetView tabSelected="1" topLeftCell="A61" workbookViewId="0">
      <selection activeCell="F7" sqref="F7"/>
    </sheetView>
  </sheetViews>
  <sheetFormatPr defaultColWidth="14.42578125" defaultRowHeight="15" customHeight="1"/>
  <cols>
    <col min="1" max="1" width="8.7109375" customWidth="1"/>
    <col min="2" max="2" width="19.7109375" style="153" customWidth="1"/>
    <col min="3" max="3" width="29.140625" customWidth="1"/>
    <col min="4" max="4" width="46.28515625" style="142" customWidth="1"/>
    <col min="5" max="5" width="33.42578125" style="386" customWidth="1"/>
    <col min="6" max="6" width="47.42578125" style="144" customWidth="1"/>
    <col min="7" max="23" width="8.7109375" customWidth="1"/>
  </cols>
  <sheetData>
    <row r="1" spans="1:23" ht="18.75">
      <c r="A1" s="479" t="s">
        <v>10</v>
      </c>
      <c r="B1" s="479"/>
      <c r="C1" s="480"/>
      <c r="D1" s="480"/>
      <c r="E1" s="480"/>
      <c r="F1" s="480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481" t="s">
        <v>11</v>
      </c>
      <c r="B2" s="481"/>
      <c r="C2" s="482"/>
      <c r="D2" s="482"/>
      <c r="E2" s="482"/>
      <c r="F2" s="4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65.25" customHeight="1">
      <c r="A3" s="132" t="s">
        <v>4</v>
      </c>
      <c r="B3" s="483" t="s">
        <v>191</v>
      </c>
      <c r="C3" s="484"/>
      <c r="D3" s="145" t="s">
        <v>15</v>
      </c>
      <c r="E3" s="384" t="s">
        <v>12</v>
      </c>
      <c r="F3" s="145" t="s">
        <v>2999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9" customFormat="1" ht="37.5">
      <c r="A4" s="136">
        <v>1</v>
      </c>
      <c r="B4" s="467" t="s">
        <v>3000</v>
      </c>
      <c r="C4" s="469"/>
      <c r="D4" s="147" t="s">
        <v>3191</v>
      </c>
      <c r="E4" s="340" t="s">
        <v>3307</v>
      </c>
      <c r="F4" s="139" t="s">
        <v>3204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s="89" customFormat="1" ht="37.5">
      <c r="A5" s="136">
        <f>A4+1</f>
        <v>2</v>
      </c>
      <c r="B5" s="467" t="s">
        <v>3001</v>
      </c>
      <c r="C5" s="469"/>
      <c r="D5" s="147" t="s">
        <v>3192</v>
      </c>
      <c r="E5" s="340" t="s">
        <v>3170</v>
      </c>
      <c r="F5" s="139" t="s">
        <v>3204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89" customFormat="1" ht="37.5">
      <c r="A6" s="136">
        <f t="shared" ref="A6:A69" si="0">A5+1</f>
        <v>3</v>
      </c>
      <c r="B6" s="467" t="s">
        <v>3002</v>
      </c>
      <c r="C6" s="469"/>
      <c r="D6" s="147" t="s">
        <v>3190</v>
      </c>
      <c r="E6" s="340" t="s">
        <v>3195</v>
      </c>
      <c r="F6" s="147" t="s">
        <v>3215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89" customFormat="1" ht="37.5">
      <c r="A7" s="136">
        <f t="shared" si="0"/>
        <v>4</v>
      </c>
      <c r="B7" s="467" t="s">
        <v>617</v>
      </c>
      <c r="C7" s="469"/>
      <c r="D7" s="147" t="s">
        <v>3193</v>
      </c>
      <c r="E7" s="340" t="s">
        <v>3196</v>
      </c>
      <c r="F7" s="147" t="s">
        <v>3215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89" customFormat="1" ht="37.5">
      <c r="A8" s="136">
        <f t="shared" si="0"/>
        <v>5</v>
      </c>
      <c r="B8" s="467" t="s">
        <v>3003</v>
      </c>
      <c r="C8" s="469"/>
      <c r="D8" s="147" t="s">
        <v>3197</v>
      </c>
      <c r="E8" s="340" t="s">
        <v>3198</v>
      </c>
      <c r="F8" s="147" t="s">
        <v>3215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s="89" customFormat="1" ht="18.75">
      <c r="A9" s="136">
        <f t="shared" si="0"/>
        <v>6</v>
      </c>
      <c r="B9" s="467" t="s">
        <v>3004</v>
      </c>
      <c r="C9" s="469"/>
      <c r="D9" s="147" t="s">
        <v>7215</v>
      </c>
      <c r="E9" s="340" t="s">
        <v>561</v>
      </c>
      <c r="F9" s="139" t="s">
        <v>3204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89" customFormat="1" ht="18.75">
      <c r="A10" s="136">
        <f t="shared" si="0"/>
        <v>7</v>
      </c>
      <c r="B10" s="467" t="s">
        <v>3005</v>
      </c>
      <c r="C10" s="469"/>
      <c r="D10" s="147" t="s">
        <v>3177</v>
      </c>
      <c r="E10" s="340"/>
      <c r="F10" s="139" t="s">
        <v>3204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89" customFormat="1" ht="18.75">
      <c r="A11" s="136">
        <f t="shared" si="0"/>
        <v>8</v>
      </c>
      <c r="B11" s="467" t="s">
        <v>3006</v>
      </c>
      <c r="C11" s="469"/>
      <c r="D11" s="147" t="s">
        <v>4132</v>
      </c>
      <c r="E11" s="340" t="s">
        <v>3194</v>
      </c>
      <c r="F11" s="147" t="s">
        <v>3213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89" customFormat="1" ht="56.25">
      <c r="A12" s="136">
        <f t="shared" si="0"/>
        <v>9</v>
      </c>
      <c r="B12" s="467" t="s">
        <v>3007</v>
      </c>
      <c r="C12" s="469"/>
      <c r="D12" s="147" t="s">
        <v>3199</v>
      </c>
      <c r="E12" s="340" t="s">
        <v>3200</v>
      </c>
      <c r="F12" s="139" t="s">
        <v>3204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s="89" customFormat="1" ht="37.5">
      <c r="A13" s="136">
        <f t="shared" si="0"/>
        <v>10</v>
      </c>
      <c r="B13" s="467" t="s">
        <v>3008</v>
      </c>
      <c r="C13" s="469"/>
      <c r="D13" s="147" t="s">
        <v>3202</v>
      </c>
      <c r="E13" s="340" t="s">
        <v>3200</v>
      </c>
      <c r="F13" s="139" t="s">
        <v>3204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s="89" customFormat="1" ht="37.5">
      <c r="A14" s="136">
        <f t="shared" si="0"/>
        <v>11</v>
      </c>
      <c r="B14" s="467" t="s">
        <v>3009</v>
      </c>
      <c r="C14" s="469"/>
      <c r="D14" s="147" t="s">
        <v>3201</v>
      </c>
      <c r="E14" s="340" t="s">
        <v>3200</v>
      </c>
      <c r="F14" s="139" t="s">
        <v>3204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s="89" customFormat="1" ht="37.5">
      <c r="A15" s="136">
        <f t="shared" si="0"/>
        <v>12</v>
      </c>
      <c r="B15" s="467" t="s">
        <v>3010</v>
      </c>
      <c r="C15" s="469"/>
      <c r="D15" s="147" t="s">
        <v>3203</v>
      </c>
      <c r="E15" s="340" t="s">
        <v>3200</v>
      </c>
      <c r="F15" s="139" t="s">
        <v>3204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s="89" customFormat="1" ht="18.75">
      <c r="A16" s="136">
        <f t="shared" si="0"/>
        <v>13</v>
      </c>
      <c r="B16" s="467" t="s">
        <v>3011</v>
      </c>
      <c r="C16" s="469"/>
      <c r="D16" s="147" t="s">
        <v>3178</v>
      </c>
      <c r="E16" s="340" t="s">
        <v>550</v>
      </c>
      <c r="F16" s="147" t="s">
        <v>3208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s="89" customFormat="1" ht="18.75">
      <c r="A17" s="136">
        <f t="shared" si="0"/>
        <v>14</v>
      </c>
      <c r="B17" s="467" t="s">
        <v>3012</v>
      </c>
      <c r="C17" s="469"/>
      <c r="D17" s="147" t="s">
        <v>3178</v>
      </c>
      <c r="E17" s="340" t="s">
        <v>550</v>
      </c>
      <c r="F17" s="147" t="s">
        <v>3208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89" customFormat="1" ht="18.75">
      <c r="A18" s="136">
        <f t="shared" si="0"/>
        <v>15</v>
      </c>
      <c r="B18" s="467" t="s">
        <v>3013</v>
      </c>
      <c r="C18" s="469"/>
      <c r="D18" s="147" t="s">
        <v>3178</v>
      </c>
      <c r="E18" s="340" t="s">
        <v>550</v>
      </c>
      <c r="F18" s="147" t="s">
        <v>3208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89" customFormat="1" ht="18.75">
      <c r="A19" s="136">
        <f t="shared" si="0"/>
        <v>16</v>
      </c>
      <c r="B19" s="467" t="s">
        <v>3014</v>
      </c>
      <c r="C19" s="469"/>
      <c r="D19" s="147" t="s">
        <v>3178</v>
      </c>
      <c r="E19" s="340" t="s">
        <v>550</v>
      </c>
      <c r="F19" s="147" t="s">
        <v>3208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89" customFormat="1" ht="18.75">
      <c r="A20" s="136">
        <f t="shared" si="0"/>
        <v>17</v>
      </c>
      <c r="B20" s="467" t="s">
        <v>2514</v>
      </c>
      <c r="C20" s="469"/>
      <c r="D20" s="147" t="s">
        <v>3178</v>
      </c>
      <c r="E20" s="340" t="s">
        <v>550</v>
      </c>
      <c r="F20" s="147" t="s">
        <v>3208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89" customFormat="1" ht="18.75">
      <c r="A21" s="136">
        <f t="shared" si="0"/>
        <v>18</v>
      </c>
      <c r="B21" s="467" t="s">
        <v>3015</v>
      </c>
      <c r="C21" s="469"/>
      <c r="D21" s="147" t="s">
        <v>3178</v>
      </c>
      <c r="E21" s="340" t="s">
        <v>550</v>
      </c>
      <c r="F21" s="147" t="s">
        <v>3214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s="89" customFormat="1" ht="37.5">
      <c r="A22" s="136">
        <f t="shared" si="0"/>
        <v>19</v>
      </c>
      <c r="B22" s="467" t="s">
        <v>3016</v>
      </c>
      <c r="C22" s="469"/>
      <c r="D22" s="147" t="s">
        <v>7216</v>
      </c>
      <c r="E22" s="340" t="s">
        <v>550</v>
      </c>
      <c r="F22" s="147" t="s">
        <v>3208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s="89" customFormat="1" ht="37.5">
      <c r="A23" s="136">
        <f t="shared" si="0"/>
        <v>20</v>
      </c>
      <c r="B23" s="467" t="s">
        <v>3017</v>
      </c>
      <c r="C23" s="469"/>
      <c r="D23" s="147" t="s">
        <v>7217</v>
      </c>
      <c r="E23" s="340" t="s">
        <v>550</v>
      </c>
      <c r="F23" s="147" t="s">
        <v>3208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89" customFormat="1" ht="37.5">
      <c r="A24" s="136">
        <f t="shared" si="0"/>
        <v>21</v>
      </c>
      <c r="B24" s="467" t="s">
        <v>3018</v>
      </c>
      <c r="C24" s="469"/>
      <c r="D24" s="147" t="s">
        <v>7217</v>
      </c>
      <c r="E24" s="340" t="s">
        <v>561</v>
      </c>
      <c r="F24" s="147" t="s">
        <v>3208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89" customFormat="1" ht="18.75">
      <c r="A25" s="136">
        <f t="shared" si="0"/>
        <v>22</v>
      </c>
      <c r="B25" s="467" t="s">
        <v>3019</v>
      </c>
      <c r="C25" s="469"/>
      <c r="D25" s="147" t="s">
        <v>7218</v>
      </c>
      <c r="E25" s="340" t="s">
        <v>550</v>
      </c>
      <c r="F25" s="147" t="s">
        <v>3208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89" customFormat="1" ht="37.5">
      <c r="A26" s="136">
        <f t="shared" si="0"/>
        <v>23</v>
      </c>
      <c r="B26" s="467" t="s">
        <v>3020</v>
      </c>
      <c r="C26" s="469"/>
      <c r="D26" s="147" t="s">
        <v>7219</v>
      </c>
      <c r="E26" s="340" t="s">
        <v>550</v>
      </c>
      <c r="F26" s="147" t="s">
        <v>3208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89" customFormat="1" ht="37.5">
      <c r="A27" s="136">
        <f t="shared" si="0"/>
        <v>24</v>
      </c>
      <c r="B27" s="467" t="s">
        <v>3021</v>
      </c>
      <c r="C27" s="469"/>
      <c r="D27" s="147" t="s">
        <v>7220</v>
      </c>
      <c r="E27" s="340" t="s">
        <v>550</v>
      </c>
      <c r="F27" s="147" t="s">
        <v>3208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89" customFormat="1" ht="37.5">
      <c r="A28" s="136">
        <f t="shared" si="0"/>
        <v>25</v>
      </c>
      <c r="B28" s="467" t="s">
        <v>3022</v>
      </c>
      <c r="C28" s="469"/>
      <c r="D28" s="147" t="s">
        <v>7221</v>
      </c>
      <c r="E28" s="340" t="s">
        <v>550</v>
      </c>
      <c r="F28" s="147" t="s">
        <v>3208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89" customFormat="1" ht="37.5">
      <c r="A29" s="136">
        <f t="shared" si="0"/>
        <v>26</v>
      </c>
      <c r="B29" s="467" t="s">
        <v>3023</v>
      </c>
      <c r="C29" s="469"/>
      <c r="D29" s="147" t="s">
        <v>7222</v>
      </c>
      <c r="E29" s="340" t="s">
        <v>561</v>
      </c>
      <c r="F29" s="147" t="s">
        <v>3208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89" customFormat="1" ht="37.5">
      <c r="A30" s="136">
        <f t="shared" si="0"/>
        <v>27</v>
      </c>
      <c r="B30" s="467" t="s">
        <v>3024</v>
      </c>
      <c r="C30" s="469"/>
      <c r="D30" s="147" t="s">
        <v>7221</v>
      </c>
      <c r="E30" s="340" t="s">
        <v>561</v>
      </c>
      <c r="F30" s="147" t="s">
        <v>3208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89" customFormat="1" ht="37.5">
      <c r="A31" s="136">
        <f t="shared" si="0"/>
        <v>28</v>
      </c>
      <c r="B31" s="467" t="s">
        <v>3025</v>
      </c>
      <c r="C31" s="469"/>
      <c r="D31" s="147" t="s">
        <v>7223</v>
      </c>
      <c r="E31" s="340" t="s">
        <v>550</v>
      </c>
      <c r="F31" s="147" t="s">
        <v>3208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3" s="89" customFormat="1" ht="37.5">
      <c r="A32" s="136">
        <f t="shared" si="0"/>
        <v>29</v>
      </c>
      <c r="B32" s="467" t="s">
        <v>1654</v>
      </c>
      <c r="C32" s="469"/>
      <c r="D32" s="147" t="s">
        <v>7224</v>
      </c>
      <c r="E32" s="340" t="s">
        <v>3301</v>
      </c>
      <c r="F32" s="147" t="s">
        <v>3208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</row>
    <row r="33" spans="1:23" s="89" customFormat="1" ht="37.5">
      <c r="A33" s="136">
        <f t="shared" si="0"/>
        <v>30</v>
      </c>
      <c r="B33" s="467" t="s">
        <v>3026</v>
      </c>
      <c r="C33" s="469"/>
      <c r="D33" s="147" t="s">
        <v>7224</v>
      </c>
      <c r="E33" s="340" t="s">
        <v>3301</v>
      </c>
      <c r="F33" s="147" t="s">
        <v>3208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s="89" customFormat="1" ht="37.5">
      <c r="A34" s="136">
        <f t="shared" si="0"/>
        <v>31</v>
      </c>
      <c r="B34" s="467" t="s">
        <v>3027</v>
      </c>
      <c r="C34" s="469"/>
      <c r="D34" s="147" t="s">
        <v>7225</v>
      </c>
      <c r="E34" s="340" t="s">
        <v>3301</v>
      </c>
      <c r="F34" s="147" t="s">
        <v>3208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s="89" customFormat="1" ht="37.5">
      <c r="A35" s="136">
        <f t="shared" si="0"/>
        <v>32</v>
      </c>
      <c r="B35" s="467" t="s">
        <v>3028</v>
      </c>
      <c r="C35" s="469"/>
      <c r="D35" s="147" t="s">
        <v>7226</v>
      </c>
      <c r="E35" s="340" t="s">
        <v>550</v>
      </c>
      <c r="F35" s="147" t="s">
        <v>3208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s="89" customFormat="1" ht="18.75">
      <c r="A36" s="136">
        <f t="shared" si="0"/>
        <v>33</v>
      </c>
      <c r="B36" s="467" t="s">
        <v>3029</v>
      </c>
      <c r="C36" s="469"/>
      <c r="D36" s="147" t="s">
        <v>7218</v>
      </c>
      <c r="E36" s="340" t="s">
        <v>550</v>
      </c>
      <c r="F36" s="147" t="s">
        <v>3208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s="89" customFormat="1" ht="18.75">
      <c r="A37" s="136">
        <f t="shared" si="0"/>
        <v>34</v>
      </c>
      <c r="B37" s="467" t="s">
        <v>3030</v>
      </c>
      <c r="C37" s="469"/>
      <c r="D37" s="147" t="s">
        <v>7228</v>
      </c>
      <c r="E37" s="340" t="s">
        <v>550</v>
      </c>
      <c r="F37" s="147" t="s">
        <v>3208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s="89" customFormat="1" ht="18.75">
      <c r="A38" s="136">
        <f t="shared" si="0"/>
        <v>35</v>
      </c>
      <c r="B38" s="467" t="s">
        <v>3031</v>
      </c>
      <c r="C38" s="469"/>
      <c r="D38" s="147" t="s">
        <v>7229</v>
      </c>
      <c r="E38" s="340" t="s">
        <v>550</v>
      </c>
      <c r="F38" s="147" t="s">
        <v>3208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s="89" customFormat="1" ht="18.75">
      <c r="A39" s="136">
        <f t="shared" si="0"/>
        <v>36</v>
      </c>
      <c r="B39" s="467" t="s">
        <v>3032</v>
      </c>
      <c r="C39" s="469"/>
      <c r="D39" s="147" t="s">
        <v>7218</v>
      </c>
      <c r="E39" s="340" t="s">
        <v>550</v>
      </c>
      <c r="F39" s="147" t="s">
        <v>3208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23" s="89" customFormat="1" ht="18.75">
      <c r="A40" s="136">
        <f t="shared" si="0"/>
        <v>37</v>
      </c>
      <c r="B40" s="467" t="s">
        <v>3033</v>
      </c>
      <c r="C40" s="469"/>
      <c r="D40" s="147" t="s">
        <v>7230</v>
      </c>
      <c r="E40" s="340" t="s">
        <v>550</v>
      </c>
      <c r="F40" s="147" t="s">
        <v>3208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s="89" customFormat="1" ht="18.75">
      <c r="A41" s="136">
        <f t="shared" si="0"/>
        <v>38</v>
      </c>
      <c r="B41" s="467" t="s">
        <v>3034</v>
      </c>
      <c r="C41" s="469"/>
      <c r="D41" s="147" t="s">
        <v>7230</v>
      </c>
      <c r="E41" s="340" t="s">
        <v>550</v>
      </c>
      <c r="F41" s="147" t="s">
        <v>3208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1:23" s="89" customFormat="1" ht="18.75">
      <c r="A42" s="136">
        <f t="shared" si="0"/>
        <v>39</v>
      </c>
      <c r="B42" s="467" t="s">
        <v>3035</v>
      </c>
      <c r="C42" s="469"/>
      <c r="D42" s="147" t="s">
        <v>7218</v>
      </c>
      <c r="E42" s="340" t="s">
        <v>550</v>
      </c>
      <c r="F42" s="147" t="s">
        <v>3208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1:23" s="89" customFormat="1" ht="18.75">
      <c r="A43" s="136">
        <f t="shared" si="0"/>
        <v>40</v>
      </c>
      <c r="B43" s="467" t="s">
        <v>3036</v>
      </c>
      <c r="C43" s="469"/>
      <c r="D43" s="147" t="s">
        <v>7218</v>
      </c>
      <c r="E43" s="340" t="s">
        <v>561</v>
      </c>
      <c r="F43" s="147" t="s">
        <v>3208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89" customFormat="1" ht="18.75">
      <c r="A44" s="136">
        <f t="shared" si="0"/>
        <v>41</v>
      </c>
      <c r="B44" s="467" t="s">
        <v>3037</v>
      </c>
      <c r="C44" s="469"/>
      <c r="D44" s="147" t="s">
        <v>7218</v>
      </c>
      <c r="E44" s="340" t="s">
        <v>550</v>
      </c>
      <c r="F44" s="147" t="s">
        <v>3208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s="89" customFormat="1" ht="18.75">
      <c r="A45" s="136">
        <f t="shared" si="0"/>
        <v>42</v>
      </c>
      <c r="B45" s="467" t="s">
        <v>3038</v>
      </c>
      <c r="C45" s="469"/>
      <c r="D45" s="147" t="s">
        <v>7218</v>
      </c>
      <c r="E45" s="340" t="s">
        <v>550</v>
      </c>
      <c r="F45" s="147" t="s">
        <v>3208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1:23" s="89" customFormat="1" ht="18.75">
      <c r="A46" s="136">
        <f t="shared" si="0"/>
        <v>43</v>
      </c>
      <c r="B46" s="467" t="s">
        <v>3039</v>
      </c>
      <c r="C46" s="469"/>
      <c r="D46" s="147" t="s">
        <v>7218</v>
      </c>
      <c r="E46" s="340" t="s">
        <v>550</v>
      </c>
      <c r="F46" s="147" t="s">
        <v>3208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s="89" customFormat="1" ht="18.75">
      <c r="A47" s="136">
        <f t="shared" si="0"/>
        <v>44</v>
      </c>
      <c r="B47" s="467" t="s">
        <v>968</v>
      </c>
      <c r="C47" s="469"/>
      <c r="D47" s="147" t="s">
        <v>7218</v>
      </c>
      <c r="E47" s="340" t="s">
        <v>550</v>
      </c>
      <c r="F47" s="147" t="s">
        <v>3208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1:23" s="89" customFormat="1" ht="18.75">
      <c r="A48" s="136">
        <f t="shared" si="0"/>
        <v>45</v>
      </c>
      <c r="B48" s="467" t="s">
        <v>3040</v>
      </c>
      <c r="C48" s="469"/>
      <c r="D48" s="147" t="s">
        <v>7218</v>
      </c>
      <c r="E48" s="340" t="s">
        <v>550</v>
      </c>
      <c r="F48" s="147" t="s">
        <v>3208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1:23" s="89" customFormat="1" ht="18.75">
      <c r="A49" s="136">
        <f t="shared" si="0"/>
        <v>46</v>
      </c>
      <c r="B49" s="467" t="s">
        <v>3041</v>
      </c>
      <c r="C49" s="469"/>
      <c r="D49" s="147" t="s">
        <v>7231</v>
      </c>
      <c r="E49" s="340" t="s">
        <v>550</v>
      </c>
      <c r="F49" s="147" t="s">
        <v>3208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</row>
    <row r="50" spans="1:23" s="89" customFormat="1" ht="18.75">
      <c r="A50" s="136">
        <f t="shared" si="0"/>
        <v>47</v>
      </c>
      <c r="B50" s="467" t="s">
        <v>3042</v>
      </c>
      <c r="C50" s="469"/>
      <c r="D50" s="147" t="s">
        <v>7232</v>
      </c>
      <c r="E50" s="340" t="s">
        <v>550</v>
      </c>
      <c r="F50" s="147" t="s">
        <v>3208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1:23" s="89" customFormat="1" ht="18.75">
      <c r="A51" s="136">
        <f t="shared" si="0"/>
        <v>48</v>
      </c>
      <c r="B51" s="467" t="s">
        <v>3043</v>
      </c>
      <c r="C51" s="469"/>
      <c r="D51" s="147" t="s">
        <v>7218</v>
      </c>
      <c r="E51" s="340" t="s">
        <v>550</v>
      </c>
      <c r="F51" s="147" t="s">
        <v>3208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s="89" customFormat="1" ht="18.75">
      <c r="A52" s="136">
        <f t="shared" si="0"/>
        <v>49</v>
      </c>
      <c r="B52" s="467" t="s">
        <v>3044</v>
      </c>
      <c r="C52" s="469"/>
      <c r="D52" s="147" t="s">
        <v>7218</v>
      </c>
      <c r="E52" s="340" t="s">
        <v>550</v>
      </c>
      <c r="F52" s="147" t="s">
        <v>3208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</row>
    <row r="53" spans="1:23" s="89" customFormat="1" ht="18.75">
      <c r="A53" s="136">
        <f t="shared" si="0"/>
        <v>50</v>
      </c>
      <c r="B53" s="467" t="s">
        <v>3045</v>
      </c>
      <c r="C53" s="469"/>
      <c r="D53" s="147" t="s">
        <v>7233</v>
      </c>
      <c r="E53" s="340" t="s">
        <v>550</v>
      </c>
      <c r="F53" s="147" t="s">
        <v>3208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 s="89" customFormat="1" ht="18.75">
      <c r="A54" s="136">
        <f t="shared" si="0"/>
        <v>51</v>
      </c>
      <c r="B54" s="467" t="s">
        <v>3046</v>
      </c>
      <c r="C54" s="469"/>
      <c r="D54" s="147" t="s">
        <v>7234</v>
      </c>
      <c r="E54" s="340" t="s">
        <v>550</v>
      </c>
      <c r="F54" s="147" t="s">
        <v>3208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 s="89" customFormat="1" ht="18.75">
      <c r="A55" s="136">
        <f t="shared" si="0"/>
        <v>52</v>
      </c>
      <c r="B55" s="467" t="s">
        <v>3047</v>
      </c>
      <c r="C55" s="469"/>
      <c r="D55" s="147" t="s">
        <v>7228</v>
      </c>
      <c r="E55" s="340" t="s">
        <v>550</v>
      </c>
      <c r="F55" s="147" t="s">
        <v>3208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1:23" s="89" customFormat="1" ht="18.75">
      <c r="A56" s="136">
        <f t="shared" si="0"/>
        <v>53</v>
      </c>
      <c r="B56" s="467" t="s">
        <v>3048</v>
      </c>
      <c r="C56" s="469"/>
      <c r="D56" s="147" t="s">
        <v>7228</v>
      </c>
      <c r="E56" s="340" t="s">
        <v>550</v>
      </c>
      <c r="F56" s="147" t="s">
        <v>3208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1:23" s="89" customFormat="1" ht="18.75">
      <c r="A57" s="136">
        <f t="shared" si="0"/>
        <v>54</v>
      </c>
      <c r="B57" s="467" t="s">
        <v>3049</v>
      </c>
      <c r="C57" s="469"/>
      <c r="D57" s="147" t="s">
        <v>7230</v>
      </c>
      <c r="E57" s="340" t="s">
        <v>550</v>
      </c>
      <c r="F57" s="147" t="s">
        <v>3208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s="89" customFormat="1" ht="18.75">
      <c r="A58" s="136">
        <f t="shared" si="0"/>
        <v>55</v>
      </c>
      <c r="B58" s="467" t="s">
        <v>3050</v>
      </c>
      <c r="C58" s="469"/>
      <c r="D58" s="147" t="s">
        <v>7231</v>
      </c>
      <c r="E58" s="340" t="s">
        <v>550</v>
      </c>
      <c r="F58" s="147" t="s">
        <v>3208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s="89" customFormat="1" ht="18.75">
      <c r="A59" s="136">
        <f t="shared" si="0"/>
        <v>56</v>
      </c>
      <c r="B59" s="467" t="s">
        <v>3051</v>
      </c>
      <c r="C59" s="469"/>
      <c r="D59" s="147" t="s">
        <v>7218</v>
      </c>
      <c r="E59" s="340" t="s">
        <v>550</v>
      </c>
      <c r="F59" s="147" t="s">
        <v>3208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3" s="89" customFormat="1" ht="18.75">
      <c r="A60" s="136">
        <f t="shared" si="0"/>
        <v>57</v>
      </c>
      <c r="B60" s="467" t="s">
        <v>737</v>
      </c>
      <c r="C60" s="469"/>
      <c r="D60" s="147" t="s">
        <v>7228</v>
      </c>
      <c r="E60" s="340" t="s">
        <v>550</v>
      </c>
      <c r="F60" s="147" t="s">
        <v>3208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3" s="89" customFormat="1" ht="18.75">
      <c r="A61" s="136">
        <f t="shared" si="0"/>
        <v>58</v>
      </c>
      <c r="B61" s="467" t="s">
        <v>3052</v>
      </c>
      <c r="C61" s="469"/>
      <c r="D61" s="147" t="s">
        <v>7228</v>
      </c>
      <c r="E61" s="340" t="s">
        <v>550</v>
      </c>
      <c r="F61" s="147" t="s">
        <v>3208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3" s="89" customFormat="1" ht="18.75">
      <c r="A62" s="136">
        <f t="shared" si="0"/>
        <v>59</v>
      </c>
      <c r="B62" s="467" t="s">
        <v>3053</v>
      </c>
      <c r="C62" s="469"/>
      <c r="D62" s="147" t="s">
        <v>7218</v>
      </c>
      <c r="E62" s="340" t="s">
        <v>561</v>
      </c>
      <c r="F62" s="147" t="s">
        <v>3208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 s="89" customFormat="1" ht="18.75">
      <c r="A63" s="136">
        <f t="shared" si="0"/>
        <v>60</v>
      </c>
      <c r="B63" s="467" t="s">
        <v>3054</v>
      </c>
      <c r="C63" s="469"/>
      <c r="D63" s="147" t="s">
        <v>7218</v>
      </c>
      <c r="E63" s="340" t="s">
        <v>550</v>
      </c>
      <c r="F63" s="147" t="s">
        <v>3208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s="89" customFormat="1" ht="18.75">
      <c r="A64" s="136">
        <f t="shared" si="0"/>
        <v>61</v>
      </c>
      <c r="B64" s="467" t="s">
        <v>3055</v>
      </c>
      <c r="C64" s="469"/>
      <c r="D64" s="147" t="s">
        <v>7230</v>
      </c>
      <c r="E64" s="340" t="s">
        <v>7227</v>
      </c>
      <c r="F64" s="147" t="s">
        <v>3208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s="89" customFormat="1" ht="18.75">
      <c r="A65" s="136">
        <f t="shared" si="0"/>
        <v>62</v>
      </c>
      <c r="B65" s="467" t="s">
        <v>3056</v>
      </c>
      <c r="C65" s="469"/>
      <c r="D65" s="147" t="s">
        <v>7228</v>
      </c>
      <c r="E65" s="340" t="s">
        <v>7227</v>
      </c>
      <c r="F65" s="147" t="s">
        <v>3208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s="89" customFormat="1" ht="18.75">
      <c r="A66" s="136">
        <f t="shared" si="0"/>
        <v>63</v>
      </c>
      <c r="B66" s="467" t="s">
        <v>3057</v>
      </c>
      <c r="C66" s="469"/>
      <c r="D66" s="147" t="s">
        <v>7231</v>
      </c>
      <c r="E66" s="340" t="s">
        <v>7227</v>
      </c>
      <c r="F66" s="147" t="s">
        <v>3208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1:23" s="89" customFormat="1" ht="18.75">
      <c r="A67" s="136">
        <f t="shared" si="0"/>
        <v>64</v>
      </c>
      <c r="B67" s="467" t="s">
        <v>3058</v>
      </c>
      <c r="C67" s="469"/>
      <c r="D67" s="147" t="s">
        <v>7228</v>
      </c>
      <c r="E67" s="340" t="s">
        <v>7227</v>
      </c>
      <c r="F67" s="147" t="s">
        <v>3208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</row>
    <row r="68" spans="1:23" s="89" customFormat="1" ht="18.75">
      <c r="A68" s="136">
        <f t="shared" si="0"/>
        <v>65</v>
      </c>
      <c r="B68" s="467" t="s">
        <v>3059</v>
      </c>
      <c r="C68" s="469"/>
      <c r="D68" s="147" t="s">
        <v>7230</v>
      </c>
      <c r="E68" s="340" t="s">
        <v>561</v>
      </c>
      <c r="F68" s="147" t="s">
        <v>3208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</row>
    <row r="69" spans="1:23" s="89" customFormat="1" ht="18.75">
      <c r="A69" s="136">
        <f t="shared" si="0"/>
        <v>66</v>
      </c>
      <c r="B69" s="467" t="s">
        <v>1654</v>
      </c>
      <c r="C69" s="469"/>
      <c r="D69" s="147" t="s">
        <v>7228</v>
      </c>
      <c r="E69" s="340" t="s">
        <v>550</v>
      </c>
      <c r="F69" s="147" t="s">
        <v>3208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s="89" customFormat="1" ht="18.75">
      <c r="A70" s="136">
        <f t="shared" ref="A70:A133" si="1">A69+1</f>
        <v>67</v>
      </c>
      <c r="B70" s="467" t="s">
        <v>3060</v>
      </c>
      <c r="C70" s="469"/>
      <c r="D70" s="147" t="s">
        <v>7228</v>
      </c>
      <c r="E70" s="340" t="s">
        <v>550</v>
      </c>
      <c r="F70" s="147" t="s">
        <v>3208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</row>
    <row r="71" spans="1:23" s="89" customFormat="1" ht="18.75">
      <c r="A71" s="136">
        <f t="shared" si="1"/>
        <v>68</v>
      </c>
      <c r="B71" s="467" t="s">
        <v>1062</v>
      </c>
      <c r="C71" s="469"/>
      <c r="D71" s="147" t="s">
        <v>7230</v>
      </c>
      <c r="E71" s="340" t="s">
        <v>550</v>
      </c>
      <c r="F71" s="147" t="s">
        <v>3212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</row>
    <row r="72" spans="1:23" s="89" customFormat="1" ht="18.75">
      <c r="A72" s="136">
        <f t="shared" si="1"/>
        <v>69</v>
      </c>
      <c r="B72" s="467" t="s">
        <v>3061</v>
      </c>
      <c r="C72" s="469"/>
      <c r="D72" s="147" t="s">
        <v>7228</v>
      </c>
      <c r="E72" s="340" t="s">
        <v>550</v>
      </c>
      <c r="F72" s="147" t="s">
        <v>3212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</row>
    <row r="73" spans="1:23" s="89" customFormat="1" ht="18.75">
      <c r="A73" s="136">
        <f t="shared" si="1"/>
        <v>70</v>
      </c>
      <c r="B73" s="467" t="s">
        <v>3062</v>
      </c>
      <c r="C73" s="469"/>
      <c r="D73" s="147" t="s">
        <v>7218</v>
      </c>
      <c r="E73" s="340" t="s">
        <v>550</v>
      </c>
      <c r="F73" s="147" t="s">
        <v>3212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</row>
    <row r="74" spans="1:23" s="89" customFormat="1" ht="18.75">
      <c r="A74" s="136">
        <f t="shared" si="1"/>
        <v>71</v>
      </c>
      <c r="B74" s="467" t="s">
        <v>1953</v>
      </c>
      <c r="C74" s="469"/>
      <c r="D74" s="147" t="s">
        <v>7218</v>
      </c>
      <c r="E74" s="340" t="s">
        <v>550</v>
      </c>
      <c r="F74" s="147" t="s">
        <v>3212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</row>
    <row r="75" spans="1:23" s="89" customFormat="1" ht="18.75">
      <c r="A75" s="136">
        <f t="shared" si="1"/>
        <v>72</v>
      </c>
      <c r="B75" s="467" t="s">
        <v>3063</v>
      </c>
      <c r="C75" s="469"/>
      <c r="D75" s="147" t="s">
        <v>7228</v>
      </c>
      <c r="E75" s="340" t="s">
        <v>561</v>
      </c>
      <c r="F75" s="147" t="s">
        <v>3212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</row>
    <row r="76" spans="1:23" s="89" customFormat="1" ht="18.75">
      <c r="A76" s="136">
        <f t="shared" si="1"/>
        <v>73</v>
      </c>
      <c r="B76" s="467" t="s">
        <v>3064</v>
      </c>
      <c r="C76" s="469"/>
      <c r="D76" s="147" t="s">
        <v>7230</v>
      </c>
      <c r="E76" s="340" t="s">
        <v>561</v>
      </c>
      <c r="F76" s="147" t="s">
        <v>3212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</row>
    <row r="77" spans="1:23" s="89" customFormat="1" ht="18.75">
      <c r="A77" s="136">
        <f t="shared" si="1"/>
        <v>74</v>
      </c>
      <c r="B77" s="467" t="s">
        <v>3065</v>
      </c>
      <c r="C77" s="469"/>
      <c r="D77" s="147" t="s">
        <v>7231</v>
      </c>
      <c r="E77" s="340" t="s">
        <v>550</v>
      </c>
      <c r="F77" s="147" t="s">
        <v>3212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</row>
    <row r="78" spans="1:23" s="89" customFormat="1" ht="18.75">
      <c r="A78" s="136">
        <f t="shared" si="1"/>
        <v>75</v>
      </c>
      <c r="B78" s="467" t="s">
        <v>3066</v>
      </c>
      <c r="C78" s="469"/>
      <c r="D78" s="147" t="s">
        <v>7235</v>
      </c>
      <c r="E78" s="340" t="s">
        <v>550</v>
      </c>
      <c r="F78" s="147" t="s">
        <v>3212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</row>
    <row r="79" spans="1:23" s="89" customFormat="1" ht="18.75">
      <c r="A79" s="136">
        <f t="shared" si="1"/>
        <v>76</v>
      </c>
      <c r="B79" s="467" t="s">
        <v>3067</v>
      </c>
      <c r="C79" s="469"/>
      <c r="D79" s="147" t="s">
        <v>7235</v>
      </c>
      <c r="E79" s="340" t="s">
        <v>550</v>
      </c>
      <c r="F79" s="147" t="s">
        <v>3212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</row>
    <row r="80" spans="1:23" s="89" customFormat="1" ht="18.75">
      <c r="A80" s="136">
        <f t="shared" si="1"/>
        <v>77</v>
      </c>
      <c r="B80" s="467" t="s">
        <v>3068</v>
      </c>
      <c r="C80" s="469"/>
      <c r="D80" s="147" t="s">
        <v>7218</v>
      </c>
      <c r="E80" s="340" t="s">
        <v>550</v>
      </c>
      <c r="F80" s="147" t="s">
        <v>3212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</row>
    <row r="81" spans="1:23" s="89" customFormat="1" ht="18.75">
      <c r="A81" s="136">
        <f t="shared" si="1"/>
        <v>78</v>
      </c>
      <c r="B81" s="467" t="s">
        <v>3069</v>
      </c>
      <c r="C81" s="469"/>
      <c r="D81" s="147" t="s">
        <v>7218</v>
      </c>
      <c r="E81" s="340" t="s">
        <v>550</v>
      </c>
      <c r="F81" s="147" t="s">
        <v>3212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</row>
    <row r="82" spans="1:23" s="89" customFormat="1" ht="18.75">
      <c r="A82" s="136">
        <f t="shared" si="1"/>
        <v>79</v>
      </c>
      <c r="B82" s="467" t="s">
        <v>3070</v>
      </c>
      <c r="C82" s="469"/>
      <c r="D82" s="147" t="s">
        <v>7236</v>
      </c>
      <c r="E82" s="340" t="s">
        <v>550</v>
      </c>
      <c r="F82" s="147" t="s">
        <v>3212</v>
      </c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</row>
    <row r="83" spans="1:23" s="89" customFormat="1" ht="18.75">
      <c r="A83" s="136">
        <f t="shared" si="1"/>
        <v>80</v>
      </c>
      <c r="B83" s="467" t="s">
        <v>3071</v>
      </c>
      <c r="C83" s="469"/>
      <c r="D83" s="147" t="s">
        <v>7218</v>
      </c>
      <c r="E83" s="340" t="s">
        <v>550</v>
      </c>
      <c r="F83" s="147" t="s">
        <v>3212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</row>
    <row r="84" spans="1:23" s="89" customFormat="1" ht="18.75">
      <c r="A84" s="136">
        <f t="shared" si="1"/>
        <v>81</v>
      </c>
      <c r="B84" s="467" t="s">
        <v>3023</v>
      </c>
      <c r="C84" s="469"/>
      <c r="D84" s="147" t="s">
        <v>7228</v>
      </c>
      <c r="E84" s="340" t="s">
        <v>561</v>
      </c>
      <c r="F84" s="147" t="s">
        <v>3212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</row>
    <row r="85" spans="1:23" s="89" customFormat="1" ht="18.75">
      <c r="A85" s="136">
        <f t="shared" si="1"/>
        <v>82</v>
      </c>
      <c r="B85" s="467" t="s">
        <v>3022</v>
      </c>
      <c r="C85" s="469"/>
      <c r="D85" s="147" t="s">
        <v>7231</v>
      </c>
      <c r="E85" s="340" t="s">
        <v>550</v>
      </c>
      <c r="F85" s="147" t="s">
        <v>3212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s="89" customFormat="1" ht="18.75">
      <c r="A86" s="136">
        <f t="shared" si="1"/>
        <v>83</v>
      </c>
      <c r="B86" s="467" t="s">
        <v>3024</v>
      </c>
      <c r="C86" s="469"/>
      <c r="D86" s="147" t="s">
        <v>7231</v>
      </c>
      <c r="E86" s="340" t="s">
        <v>561</v>
      </c>
      <c r="F86" s="147" t="s">
        <v>3212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</row>
    <row r="87" spans="1:23" s="89" customFormat="1" ht="18.75">
      <c r="A87" s="136">
        <f t="shared" si="1"/>
        <v>84</v>
      </c>
      <c r="B87" s="467" t="s">
        <v>2490</v>
      </c>
      <c r="C87" s="469"/>
      <c r="D87" s="147" t="s">
        <v>7228</v>
      </c>
      <c r="E87" s="340" t="s">
        <v>561</v>
      </c>
      <c r="F87" s="147" t="s">
        <v>3212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</row>
    <row r="88" spans="1:23" s="89" customFormat="1" ht="18.75">
      <c r="A88" s="136">
        <f t="shared" si="1"/>
        <v>85</v>
      </c>
      <c r="B88" s="467" t="s">
        <v>3072</v>
      </c>
      <c r="C88" s="469"/>
      <c r="D88" s="147" t="s">
        <v>7231</v>
      </c>
      <c r="E88" s="340" t="s">
        <v>550</v>
      </c>
      <c r="F88" s="147" t="s">
        <v>3212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</row>
    <row r="89" spans="1:23" s="89" customFormat="1" ht="18.75">
      <c r="A89" s="136">
        <f t="shared" si="1"/>
        <v>86</v>
      </c>
      <c r="B89" s="467" t="s">
        <v>3073</v>
      </c>
      <c r="C89" s="469"/>
      <c r="D89" s="147" t="s">
        <v>7218</v>
      </c>
      <c r="E89" s="340" t="s">
        <v>550</v>
      </c>
      <c r="F89" s="147" t="s">
        <v>3212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</row>
    <row r="90" spans="1:23" s="89" customFormat="1" ht="18.75">
      <c r="A90" s="136">
        <f t="shared" si="1"/>
        <v>87</v>
      </c>
      <c r="B90" s="467" t="s">
        <v>3074</v>
      </c>
      <c r="C90" s="469"/>
      <c r="D90" s="147" t="s">
        <v>7237</v>
      </c>
      <c r="E90" s="340" t="s">
        <v>550</v>
      </c>
      <c r="F90" s="147" t="s">
        <v>3212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</row>
    <row r="91" spans="1:23" s="89" customFormat="1" ht="18.75">
      <c r="A91" s="136">
        <f t="shared" si="1"/>
        <v>88</v>
      </c>
      <c r="B91" s="467" t="s">
        <v>695</v>
      </c>
      <c r="C91" s="469"/>
      <c r="D91" s="147" t="s">
        <v>7218</v>
      </c>
      <c r="E91" s="340" t="s">
        <v>550</v>
      </c>
      <c r="F91" s="147" t="s">
        <v>3212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</row>
    <row r="92" spans="1:23" s="89" customFormat="1" ht="18.75">
      <c r="A92" s="136">
        <f t="shared" si="1"/>
        <v>89</v>
      </c>
      <c r="B92" s="467" t="s">
        <v>2182</v>
      </c>
      <c r="C92" s="469"/>
      <c r="D92" s="147" t="s">
        <v>7231</v>
      </c>
      <c r="E92" s="340" t="s">
        <v>550</v>
      </c>
      <c r="F92" s="147" t="s">
        <v>3212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3" s="89" customFormat="1" ht="18.75">
      <c r="A93" s="136">
        <f t="shared" si="1"/>
        <v>90</v>
      </c>
      <c r="B93" s="467" t="s">
        <v>3059</v>
      </c>
      <c r="C93" s="469"/>
      <c r="D93" s="147" t="s">
        <v>7230</v>
      </c>
      <c r="E93" s="340" t="s">
        <v>561</v>
      </c>
      <c r="F93" s="147" t="s">
        <v>3212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</row>
    <row r="94" spans="1:23" s="89" customFormat="1" ht="18.75">
      <c r="A94" s="136">
        <f t="shared" si="1"/>
        <v>91</v>
      </c>
      <c r="B94" s="467" t="s">
        <v>7238</v>
      </c>
      <c r="C94" s="469"/>
      <c r="D94" s="147" t="s">
        <v>7231</v>
      </c>
      <c r="E94" s="340" t="s">
        <v>550</v>
      </c>
      <c r="F94" s="147" t="s">
        <v>3213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</row>
    <row r="95" spans="1:23" s="89" customFormat="1" ht="18.75">
      <c r="A95" s="136">
        <f t="shared" si="1"/>
        <v>92</v>
      </c>
      <c r="B95" s="467" t="s">
        <v>3075</v>
      </c>
      <c r="C95" s="469"/>
      <c r="D95" s="147" t="s">
        <v>7231</v>
      </c>
      <c r="E95" s="340" t="s">
        <v>550</v>
      </c>
      <c r="F95" s="147" t="s">
        <v>3213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</row>
    <row r="96" spans="1:23" s="89" customFormat="1" ht="18.75">
      <c r="A96" s="136">
        <f t="shared" si="1"/>
        <v>93</v>
      </c>
      <c r="B96" s="467" t="s">
        <v>3076</v>
      </c>
      <c r="C96" s="469"/>
      <c r="D96" s="147" t="s">
        <v>7218</v>
      </c>
      <c r="E96" s="340" t="s">
        <v>550</v>
      </c>
      <c r="F96" s="147" t="s">
        <v>3213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</row>
    <row r="97" spans="1:23" s="89" customFormat="1" ht="18.75">
      <c r="A97" s="136">
        <f t="shared" si="1"/>
        <v>94</v>
      </c>
      <c r="B97" s="467" t="s">
        <v>1614</v>
      </c>
      <c r="C97" s="469"/>
      <c r="D97" s="147" t="s">
        <v>7218</v>
      </c>
      <c r="E97" s="340" t="s">
        <v>550</v>
      </c>
      <c r="F97" s="147" t="s">
        <v>3213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</row>
    <row r="98" spans="1:23" s="89" customFormat="1" ht="18.75">
      <c r="A98" s="136">
        <f t="shared" si="1"/>
        <v>95</v>
      </c>
      <c r="B98" s="467" t="s">
        <v>3077</v>
      </c>
      <c r="C98" s="469"/>
      <c r="D98" s="147" t="s">
        <v>3179</v>
      </c>
      <c r="E98" s="340" t="s">
        <v>550</v>
      </c>
      <c r="F98" s="139" t="s">
        <v>3204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</row>
    <row r="99" spans="1:23" s="89" customFormat="1" ht="18.75">
      <c r="A99" s="136">
        <f t="shared" si="1"/>
        <v>96</v>
      </c>
      <c r="B99" s="467" t="s">
        <v>2668</v>
      </c>
      <c r="C99" s="469"/>
      <c r="D99" s="147" t="s">
        <v>3180</v>
      </c>
      <c r="E99" s="383" t="s">
        <v>550</v>
      </c>
      <c r="F99" s="139" t="s">
        <v>3204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</row>
    <row r="100" spans="1:23" s="89" customFormat="1" ht="37.5">
      <c r="A100" s="136">
        <f t="shared" si="1"/>
        <v>97</v>
      </c>
      <c r="B100" s="467" t="s">
        <v>3078</v>
      </c>
      <c r="C100" s="469"/>
      <c r="D100" s="147" t="s">
        <v>7254</v>
      </c>
      <c r="E100" s="383" t="s">
        <v>550</v>
      </c>
      <c r="F100" s="139" t="s">
        <v>3204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</row>
    <row r="101" spans="1:23" s="89" customFormat="1" ht="18.75">
      <c r="A101" s="136">
        <f t="shared" si="1"/>
        <v>98</v>
      </c>
      <c r="B101" s="467" t="s">
        <v>3079</v>
      </c>
      <c r="C101" s="469"/>
      <c r="D101" s="147" t="s">
        <v>4191</v>
      </c>
      <c r="E101" s="383" t="s">
        <v>550</v>
      </c>
      <c r="F101" s="139" t="s">
        <v>3204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</row>
    <row r="102" spans="1:23" s="89" customFormat="1" ht="18.75">
      <c r="A102" s="136">
        <f t="shared" si="1"/>
        <v>99</v>
      </c>
      <c r="B102" s="467" t="s">
        <v>3080</v>
      </c>
      <c r="C102" s="469"/>
      <c r="D102" s="147" t="s">
        <v>7189</v>
      </c>
      <c r="E102" s="383" t="s">
        <v>550</v>
      </c>
      <c r="F102" s="139" t="s">
        <v>3211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</row>
    <row r="103" spans="1:23" s="89" customFormat="1" ht="37.5">
      <c r="A103" s="136">
        <f t="shared" si="1"/>
        <v>100</v>
      </c>
      <c r="B103" s="467" t="s">
        <v>3081</v>
      </c>
      <c r="C103" s="469"/>
      <c r="D103" s="147" t="s">
        <v>7190</v>
      </c>
      <c r="E103" s="383" t="s">
        <v>550</v>
      </c>
      <c r="F103" s="139" t="s">
        <v>3204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</row>
    <row r="104" spans="1:23" s="89" customFormat="1" ht="18.75">
      <c r="A104" s="136">
        <f t="shared" si="1"/>
        <v>101</v>
      </c>
      <c r="B104" s="467" t="s">
        <v>3082</v>
      </c>
      <c r="C104" s="469"/>
      <c r="D104" s="147" t="s">
        <v>4192</v>
      </c>
      <c r="E104" s="383" t="s">
        <v>550</v>
      </c>
      <c r="F104" s="139" t="s">
        <v>3204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</row>
    <row r="105" spans="1:23" s="89" customFormat="1" ht="18.75">
      <c r="A105" s="136">
        <f t="shared" si="1"/>
        <v>102</v>
      </c>
      <c r="B105" s="467" t="s">
        <v>3083</v>
      </c>
      <c r="C105" s="469"/>
      <c r="D105" s="147" t="s">
        <v>4192</v>
      </c>
      <c r="E105" s="383" t="s">
        <v>550</v>
      </c>
      <c r="F105" s="139" t="s">
        <v>3204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</row>
    <row r="106" spans="1:23" s="89" customFormat="1" ht="37.5">
      <c r="A106" s="136">
        <f t="shared" si="1"/>
        <v>103</v>
      </c>
      <c r="B106" s="467" t="s">
        <v>2913</v>
      </c>
      <c r="C106" s="469"/>
      <c r="D106" s="147" t="s">
        <v>7191</v>
      </c>
      <c r="E106" s="383" t="s">
        <v>550</v>
      </c>
      <c r="F106" s="139" t="s">
        <v>3204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</row>
    <row r="107" spans="1:23" s="89" customFormat="1" ht="18.75">
      <c r="A107" s="136">
        <f t="shared" si="1"/>
        <v>104</v>
      </c>
      <c r="B107" s="467" t="s">
        <v>3084</v>
      </c>
      <c r="C107" s="469"/>
      <c r="D107" s="147" t="s">
        <v>7192</v>
      </c>
      <c r="E107" s="383" t="s">
        <v>550</v>
      </c>
      <c r="F107" s="147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</row>
    <row r="108" spans="1:23" s="89" customFormat="1" ht="37.5">
      <c r="A108" s="136">
        <f t="shared" si="1"/>
        <v>105</v>
      </c>
      <c r="B108" s="467" t="s">
        <v>3085</v>
      </c>
      <c r="C108" s="469"/>
      <c r="D108" s="147" t="s">
        <v>7193</v>
      </c>
      <c r="E108" s="383" t="s">
        <v>550</v>
      </c>
      <c r="F108" s="139" t="s">
        <v>3204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1:23" s="89" customFormat="1" ht="37.5">
      <c r="A109" s="136">
        <f t="shared" si="1"/>
        <v>106</v>
      </c>
      <c r="B109" s="467" t="s">
        <v>3086</v>
      </c>
      <c r="C109" s="469"/>
      <c r="D109" s="147" t="s">
        <v>4195</v>
      </c>
      <c r="E109" s="383" t="s">
        <v>550</v>
      </c>
      <c r="F109" s="139" t="s">
        <v>3209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1:23" s="89" customFormat="1" ht="37.5">
      <c r="A110" s="136">
        <f t="shared" si="1"/>
        <v>107</v>
      </c>
      <c r="B110" s="467" t="s">
        <v>3087</v>
      </c>
      <c r="C110" s="469"/>
      <c r="D110" s="147" t="s">
        <v>7194</v>
      </c>
      <c r="E110" s="383" t="s">
        <v>550</v>
      </c>
      <c r="F110" s="139" t="s">
        <v>3211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</row>
    <row r="111" spans="1:23" s="89" customFormat="1" ht="37.5">
      <c r="A111" s="136">
        <f t="shared" si="1"/>
        <v>108</v>
      </c>
      <c r="B111" s="467" t="s">
        <v>3088</v>
      </c>
      <c r="C111" s="469"/>
      <c r="D111" s="147" t="s">
        <v>3206</v>
      </c>
      <c r="E111" s="383" t="s">
        <v>550</v>
      </c>
      <c r="F111" s="139" t="s">
        <v>3204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</row>
    <row r="112" spans="1:23" s="89" customFormat="1" ht="18.75">
      <c r="A112" s="136">
        <f t="shared" si="1"/>
        <v>109</v>
      </c>
      <c r="B112" s="467" t="s">
        <v>907</v>
      </c>
      <c r="C112" s="469"/>
      <c r="D112" s="147" t="s">
        <v>3181</v>
      </c>
      <c r="E112" s="383" t="s">
        <v>550</v>
      </c>
      <c r="F112" s="139" t="s">
        <v>3209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</row>
    <row r="113" spans="1:23" s="89" customFormat="1" ht="18.75">
      <c r="A113" s="136">
        <f t="shared" si="1"/>
        <v>110</v>
      </c>
      <c r="B113" s="467" t="s">
        <v>3089</v>
      </c>
      <c r="C113" s="469"/>
      <c r="D113" s="147" t="s">
        <v>7239</v>
      </c>
      <c r="E113" s="340" t="s">
        <v>550</v>
      </c>
      <c r="F113" s="139" t="s">
        <v>3204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</row>
    <row r="114" spans="1:23" s="89" customFormat="1" ht="18.75">
      <c r="A114" s="136">
        <f t="shared" si="1"/>
        <v>111</v>
      </c>
      <c r="B114" s="467" t="s">
        <v>3090</v>
      </c>
      <c r="C114" s="469"/>
      <c r="D114" s="147" t="s">
        <v>3182</v>
      </c>
      <c r="E114" s="340"/>
      <c r="F114" s="139" t="s">
        <v>3204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</row>
    <row r="115" spans="1:23" s="89" customFormat="1" ht="37.5">
      <c r="A115" s="136">
        <f t="shared" si="1"/>
        <v>112</v>
      </c>
      <c r="B115" s="467" t="s">
        <v>3091</v>
      </c>
      <c r="C115" s="469"/>
      <c r="D115" s="147" t="s">
        <v>3207</v>
      </c>
      <c r="E115" s="340" t="s">
        <v>550</v>
      </c>
      <c r="F115" s="139" t="s">
        <v>3204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</row>
    <row r="116" spans="1:23" s="89" customFormat="1" ht="18.75">
      <c r="A116" s="136">
        <f t="shared" si="1"/>
        <v>113</v>
      </c>
      <c r="B116" s="467" t="s">
        <v>3092</v>
      </c>
      <c r="C116" s="469"/>
      <c r="D116" s="147" t="s">
        <v>3182</v>
      </c>
      <c r="E116" s="340" t="s">
        <v>550</v>
      </c>
      <c r="F116" s="139" t="s">
        <v>3204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</row>
    <row r="117" spans="1:23" s="89" customFormat="1" ht="18.75">
      <c r="A117" s="136">
        <f t="shared" si="1"/>
        <v>114</v>
      </c>
      <c r="B117" s="467" t="s">
        <v>1170</v>
      </c>
      <c r="C117" s="469"/>
      <c r="D117" s="147" t="s">
        <v>7243</v>
      </c>
      <c r="E117" s="340"/>
      <c r="F117" s="139" t="s">
        <v>3204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</row>
    <row r="118" spans="1:23" s="89" customFormat="1" ht="18.75">
      <c r="A118" s="136">
        <f t="shared" si="1"/>
        <v>115</v>
      </c>
      <c r="B118" s="467" t="s">
        <v>3093</v>
      </c>
      <c r="C118" s="469"/>
      <c r="D118" s="147" t="s">
        <v>7195</v>
      </c>
      <c r="E118" s="340" t="s">
        <v>550</v>
      </c>
      <c r="F118" s="139" t="s">
        <v>3204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</row>
    <row r="119" spans="1:23" s="89" customFormat="1" ht="37.5">
      <c r="A119" s="136">
        <f t="shared" si="1"/>
        <v>116</v>
      </c>
      <c r="B119" s="467" t="s">
        <v>3094</v>
      </c>
      <c r="C119" s="469"/>
      <c r="D119" s="147" t="s">
        <v>7242</v>
      </c>
      <c r="E119" s="340" t="s">
        <v>550</v>
      </c>
      <c r="F119" s="139" t="s">
        <v>3204</v>
      </c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</row>
    <row r="120" spans="1:23" s="89" customFormat="1" ht="37.5">
      <c r="A120" s="136">
        <f t="shared" si="1"/>
        <v>117</v>
      </c>
      <c r="B120" s="467" t="s">
        <v>3095</v>
      </c>
      <c r="C120" s="469"/>
      <c r="D120" s="147" t="s">
        <v>7240</v>
      </c>
      <c r="E120" s="340" t="s">
        <v>550</v>
      </c>
      <c r="F120" s="139" t="s">
        <v>3211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</row>
    <row r="121" spans="1:23" s="89" customFormat="1" ht="18.75">
      <c r="A121" s="136">
        <f t="shared" si="1"/>
        <v>118</v>
      </c>
      <c r="B121" s="467" t="s">
        <v>3096</v>
      </c>
      <c r="C121" s="469"/>
      <c r="D121" s="147" t="s">
        <v>3183</v>
      </c>
      <c r="E121" s="340" t="s">
        <v>7196</v>
      </c>
      <c r="F121" s="139" t="s">
        <v>3204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</row>
    <row r="122" spans="1:23" s="89" customFormat="1" ht="18.75">
      <c r="A122" s="136">
        <f t="shared" si="1"/>
        <v>119</v>
      </c>
      <c r="B122" s="467" t="s">
        <v>3097</v>
      </c>
      <c r="C122" s="469"/>
      <c r="D122" s="147" t="s">
        <v>3183</v>
      </c>
      <c r="E122" s="340" t="s">
        <v>7196</v>
      </c>
      <c r="F122" s="139" t="s">
        <v>3204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</row>
    <row r="123" spans="1:23" s="89" customFormat="1" ht="18.75">
      <c r="A123" s="136">
        <f t="shared" si="1"/>
        <v>120</v>
      </c>
      <c r="B123" s="467" t="s">
        <v>3098</v>
      </c>
      <c r="C123" s="469"/>
      <c r="D123" s="147" t="s">
        <v>3183</v>
      </c>
      <c r="E123" s="340" t="s">
        <v>7196</v>
      </c>
      <c r="F123" s="139" t="s">
        <v>3209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</row>
    <row r="124" spans="1:23" s="89" customFormat="1" ht="18.75">
      <c r="A124" s="136">
        <f t="shared" si="1"/>
        <v>121</v>
      </c>
      <c r="B124" s="467" t="s">
        <v>3099</v>
      </c>
      <c r="C124" s="469"/>
      <c r="D124" s="147" t="s">
        <v>3183</v>
      </c>
      <c r="E124" s="340" t="s">
        <v>7197</v>
      </c>
      <c r="F124" s="139" t="s">
        <v>3209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</row>
    <row r="125" spans="1:23" s="89" customFormat="1" ht="18.75">
      <c r="A125" s="136">
        <f t="shared" si="1"/>
        <v>122</v>
      </c>
      <c r="B125" s="467" t="s">
        <v>3100</v>
      </c>
      <c r="C125" s="469"/>
      <c r="D125" s="147" t="s">
        <v>4165</v>
      </c>
      <c r="E125" s="340" t="s">
        <v>561</v>
      </c>
      <c r="F125" s="147" t="s">
        <v>3208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</row>
    <row r="126" spans="1:23" s="89" customFormat="1" ht="37.5">
      <c r="A126" s="136">
        <f t="shared" si="1"/>
        <v>123</v>
      </c>
      <c r="B126" s="467" t="s">
        <v>3101</v>
      </c>
      <c r="C126" s="469"/>
      <c r="D126" s="147" t="s">
        <v>7198</v>
      </c>
      <c r="E126" s="340" t="s">
        <v>561</v>
      </c>
      <c r="F126" s="139" t="s">
        <v>3204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</row>
    <row r="127" spans="1:23" s="89" customFormat="1" ht="37.5">
      <c r="A127" s="136">
        <f t="shared" si="1"/>
        <v>124</v>
      </c>
      <c r="B127" s="467" t="s">
        <v>3102</v>
      </c>
      <c r="C127" s="469"/>
      <c r="D127" s="147" t="s">
        <v>7199</v>
      </c>
      <c r="E127" s="340" t="s">
        <v>561</v>
      </c>
      <c r="F127" s="139" t="s">
        <v>3204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</row>
    <row r="128" spans="1:23" s="89" customFormat="1" ht="37.5">
      <c r="A128" s="136">
        <f t="shared" si="1"/>
        <v>125</v>
      </c>
      <c r="B128" s="467" t="s">
        <v>3103</v>
      </c>
      <c r="C128" s="469"/>
      <c r="D128" s="147" t="s">
        <v>7241</v>
      </c>
      <c r="E128" s="340" t="s">
        <v>550</v>
      </c>
      <c r="F128" s="139" t="s">
        <v>3204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</row>
    <row r="129" spans="1:23" s="89" customFormat="1" ht="56.25">
      <c r="A129" s="136">
        <f t="shared" si="1"/>
        <v>126</v>
      </c>
      <c r="B129" s="467" t="s">
        <v>3104</v>
      </c>
      <c r="C129" s="469"/>
      <c r="D129" s="147" t="s">
        <v>7246</v>
      </c>
      <c r="E129" s="340" t="s">
        <v>561</v>
      </c>
      <c r="F129" s="139" t="s">
        <v>3204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1:23" s="89" customFormat="1" ht="37.5">
      <c r="A130" s="136">
        <f t="shared" si="1"/>
        <v>127</v>
      </c>
      <c r="B130" s="467" t="s">
        <v>3105</v>
      </c>
      <c r="C130" s="469"/>
      <c r="D130" s="147" t="s">
        <v>7247</v>
      </c>
      <c r="E130" s="340" t="s">
        <v>550</v>
      </c>
      <c r="F130" s="139" t="s">
        <v>3204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1:23" s="89" customFormat="1" ht="56.25">
      <c r="A131" s="136">
        <f t="shared" si="1"/>
        <v>128</v>
      </c>
      <c r="B131" s="467" t="s">
        <v>3106</v>
      </c>
      <c r="C131" s="469"/>
      <c r="D131" s="147" t="s">
        <v>7248</v>
      </c>
      <c r="E131" s="340" t="s">
        <v>550</v>
      </c>
      <c r="F131" s="139" t="s">
        <v>3204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1:23" s="89" customFormat="1" ht="37.5">
      <c r="A132" s="136">
        <f t="shared" si="1"/>
        <v>129</v>
      </c>
      <c r="B132" s="467" t="s">
        <v>3107</v>
      </c>
      <c r="C132" s="469"/>
      <c r="D132" s="147" t="s">
        <v>7249</v>
      </c>
      <c r="E132" s="340" t="s">
        <v>561</v>
      </c>
      <c r="F132" s="139" t="s">
        <v>3209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</row>
    <row r="133" spans="1:23" s="89" customFormat="1" ht="37.5">
      <c r="A133" s="136">
        <f t="shared" si="1"/>
        <v>130</v>
      </c>
      <c r="B133" s="467" t="s">
        <v>3108</v>
      </c>
      <c r="C133" s="469"/>
      <c r="D133" s="147" t="s">
        <v>7250</v>
      </c>
      <c r="E133" s="340" t="s">
        <v>561</v>
      </c>
      <c r="F133" s="139" t="s">
        <v>3209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</row>
    <row r="134" spans="1:23" s="89" customFormat="1" ht="18.75">
      <c r="A134" s="136">
        <f t="shared" ref="A134:A179" si="2">A133+1</f>
        <v>131</v>
      </c>
      <c r="B134" s="467" t="s">
        <v>3109</v>
      </c>
      <c r="C134" s="469"/>
      <c r="D134" s="147" t="s">
        <v>7200</v>
      </c>
      <c r="E134" s="340" t="s">
        <v>3170</v>
      </c>
      <c r="F134" s="139" t="s">
        <v>3204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</row>
    <row r="135" spans="1:23" s="89" customFormat="1" ht="18.75">
      <c r="A135" s="136">
        <f t="shared" si="2"/>
        <v>132</v>
      </c>
      <c r="B135" s="467" t="s">
        <v>3110</v>
      </c>
      <c r="C135" s="469"/>
      <c r="D135" s="147" t="s">
        <v>3184</v>
      </c>
      <c r="E135" s="340" t="s">
        <v>550</v>
      </c>
      <c r="F135" s="139" t="s">
        <v>3204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</row>
    <row r="136" spans="1:23" s="89" customFormat="1" ht="18.75">
      <c r="A136" s="136">
        <f t="shared" si="2"/>
        <v>133</v>
      </c>
      <c r="B136" s="467" t="s">
        <v>3111</v>
      </c>
      <c r="C136" s="469"/>
      <c r="D136" s="147" t="s">
        <v>3184</v>
      </c>
      <c r="E136" s="383" t="s">
        <v>550</v>
      </c>
      <c r="F136" s="139" t="s">
        <v>3204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</row>
    <row r="137" spans="1:23" s="89" customFormat="1" ht="18.75">
      <c r="A137" s="136">
        <f t="shared" si="2"/>
        <v>134</v>
      </c>
      <c r="B137" s="467" t="s">
        <v>3112</v>
      </c>
      <c r="C137" s="469"/>
      <c r="D137" s="147" t="s">
        <v>3184</v>
      </c>
      <c r="E137" s="383" t="s">
        <v>550</v>
      </c>
      <c r="F137" s="139" t="s">
        <v>3204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</row>
    <row r="138" spans="1:23" s="89" customFormat="1" ht="18.75">
      <c r="A138" s="136">
        <f t="shared" si="2"/>
        <v>135</v>
      </c>
      <c r="B138" s="467" t="s">
        <v>3113</v>
      </c>
      <c r="C138" s="469"/>
      <c r="D138" s="147" t="s">
        <v>3184</v>
      </c>
      <c r="E138" s="383" t="s">
        <v>550</v>
      </c>
      <c r="F138" s="139" t="s">
        <v>3204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</row>
    <row r="139" spans="1:23" s="89" customFormat="1" ht="18.75">
      <c r="A139" s="136">
        <f t="shared" si="2"/>
        <v>136</v>
      </c>
      <c r="B139" s="467" t="s">
        <v>3114</v>
      </c>
      <c r="C139" s="469"/>
      <c r="D139" s="147" t="s">
        <v>3184</v>
      </c>
      <c r="E139" s="383" t="s">
        <v>550</v>
      </c>
      <c r="F139" s="139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</row>
    <row r="140" spans="1:23" s="89" customFormat="1" ht="18.75">
      <c r="A140" s="136">
        <f t="shared" si="2"/>
        <v>137</v>
      </c>
      <c r="B140" s="467" t="s">
        <v>3115</v>
      </c>
      <c r="C140" s="469"/>
      <c r="D140" s="147" t="s">
        <v>3184</v>
      </c>
      <c r="E140" s="383" t="s">
        <v>550</v>
      </c>
      <c r="F140" s="147" t="s">
        <v>3208</v>
      </c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</row>
    <row r="141" spans="1:23" s="89" customFormat="1" ht="18.75">
      <c r="A141" s="136">
        <f t="shared" si="2"/>
        <v>138</v>
      </c>
      <c r="B141" s="467" t="s">
        <v>3116</v>
      </c>
      <c r="C141" s="469"/>
      <c r="D141" s="147" t="s">
        <v>3184</v>
      </c>
      <c r="E141" s="383" t="s">
        <v>550</v>
      </c>
      <c r="F141" s="147" t="s">
        <v>3208</v>
      </c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1:23" s="89" customFormat="1" ht="37.5">
      <c r="A142" s="136">
        <f t="shared" si="2"/>
        <v>139</v>
      </c>
      <c r="B142" s="467" t="s">
        <v>3117</v>
      </c>
      <c r="C142" s="469"/>
      <c r="D142" s="147" t="s">
        <v>7253</v>
      </c>
      <c r="E142" s="340" t="s">
        <v>550</v>
      </c>
      <c r="F142" s="139" t="s">
        <v>3204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1:23" s="89" customFormat="1" ht="37.5">
      <c r="A143" s="136">
        <f t="shared" si="2"/>
        <v>140</v>
      </c>
      <c r="B143" s="467" t="s">
        <v>3118</v>
      </c>
      <c r="C143" s="469"/>
      <c r="D143" s="147" t="s">
        <v>7252</v>
      </c>
      <c r="E143" s="340" t="s">
        <v>561</v>
      </c>
      <c r="F143" s="147" t="s">
        <v>3214</v>
      </c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</row>
    <row r="144" spans="1:23" s="89" customFormat="1" ht="18.75">
      <c r="A144" s="136">
        <f t="shared" si="2"/>
        <v>141</v>
      </c>
      <c r="B144" s="467" t="s">
        <v>3119</v>
      </c>
      <c r="C144" s="469"/>
      <c r="D144" s="147" t="s">
        <v>4137</v>
      </c>
      <c r="E144" s="340" t="s">
        <v>7251</v>
      </c>
      <c r="F144" s="139" t="s">
        <v>3204</v>
      </c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</row>
    <row r="145" spans="1:23" s="89" customFormat="1" ht="37.5">
      <c r="A145" s="136">
        <f t="shared" si="2"/>
        <v>142</v>
      </c>
      <c r="B145" s="467" t="s">
        <v>3120</v>
      </c>
      <c r="C145" s="469"/>
      <c r="D145" s="147" t="s">
        <v>7201</v>
      </c>
      <c r="E145" s="340" t="s">
        <v>3301</v>
      </c>
      <c r="F145" s="139" t="s">
        <v>3204</v>
      </c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</row>
    <row r="146" spans="1:23" s="89" customFormat="1" ht="37.5">
      <c r="A146" s="136">
        <f t="shared" si="2"/>
        <v>143</v>
      </c>
      <c r="B146" s="467" t="s">
        <v>3121</v>
      </c>
      <c r="C146" s="469"/>
      <c r="D146" s="147" t="s">
        <v>7202</v>
      </c>
      <c r="E146" s="340" t="s">
        <v>3301</v>
      </c>
      <c r="F146" s="139" t="s">
        <v>3204</v>
      </c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1:23" s="89" customFormat="1" ht="37.5">
      <c r="A147" s="136">
        <f t="shared" si="2"/>
        <v>144</v>
      </c>
      <c r="B147" s="467" t="s">
        <v>3122</v>
      </c>
      <c r="C147" s="469"/>
      <c r="D147" s="147" t="s">
        <v>7203</v>
      </c>
      <c r="E147" s="340" t="s">
        <v>3170</v>
      </c>
      <c r="F147" s="139" t="s">
        <v>3205</v>
      </c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  <row r="148" spans="1:23" s="89" customFormat="1" ht="37.5">
      <c r="A148" s="136">
        <f t="shared" si="2"/>
        <v>145</v>
      </c>
      <c r="B148" s="467" t="s">
        <v>3123</v>
      </c>
      <c r="C148" s="469"/>
      <c r="D148" s="147" t="s">
        <v>7204</v>
      </c>
      <c r="E148" s="340" t="s">
        <v>3170</v>
      </c>
      <c r="F148" s="139" t="s">
        <v>3204</v>
      </c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</row>
    <row r="149" spans="1:23" s="89" customFormat="1" ht="37.5">
      <c r="A149" s="136">
        <f t="shared" si="2"/>
        <v>146</v>
      </c>
      <c r="B149" s="467" t="s">
        <v>3124</v>
      </c>
      <c r="C149" s="469"/>
      <c r="D149" s="147" t="s">
        <v>7205</v>
      </c>
      <c r="E149" s="340" t="s">
        <v>3170</v>
      </c>
      <c r="F149" s="139" t="s">
        <v>3209</v>
      </c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</row>
    <row r="150" spans="1:23" s="89" customFormat="1" ht="18.75">
      <c r="A150" s="136">
        <f t="shared" si="2"/>
        <v>147</v>
      </c>
      <c r="B150" s="467" t="s">
        <v>3125</v>
      </c>
      <c r="C150" s="469"/>
      <c r="D150" s="147" t="s">
        <v>7206</v>
      </c>
      <c r="E150" s="340" t="s">
        <v>3301</v>
      </c>
      <c r="F150" s="139" t="s">
        <v>3209</v>
      </c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</row>
    <row r="151" spans="1:23" s="89" customFormat="1" ht="37.5">
      <c r="A151" s="136">
        <f t="shared" si="2"/>
        <v>148</v>
      </c>
      <c r="B151" s="467" t="s">
        <v>3126</v>
      </c>
      <c r="C151" s="469"/>
      <c r="D151" s="147" t="s">
        <v>7207</v>
      </c>
      <c r="E151" s="340" t="s">
        <v>3170</v>
      </c>
      <c r="F151" s="139" t="s">
        <v>3209</v>
      </c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</row>
    <row r="152" spans="1:23" s="89" customFormat="1" ht="18.75">
      <c r="A152" s="136">
        <f t="shared" si="2"/>
        <v>149</v>
      </c>
      <c r="B152" s="467" t="s">
        <v>3127</v>
      </c>
      <c r="C152" s="469"/>
      <c r="D152" s="147" t="s">
        <v>7208</v>
      </c>
      <c r="E152" s="340" t="s">
        <v>3170</v>
      </c>
      <c r="F152" s="139" t="s">
        <v>3211</v>
      </c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</row>
    <row r="153" spans="1:23" s="89" customFormat="1" ht="18.75">
      <c r="A153" s="136">
        <f t="shared" si="2"/>
        <v>150</v>
      </c>
      <c r="B153" s="467" t="s">
        <v>3128</v>
      </c>
      <c r="C153" s="469"/>
      <c r="D153" s="147" t="s">
        <v>7209</v>
      </c>
      <c r="E153" s="340" t="s">
        <v>3170</v>
      </c>
      <c r="F153" s="139" t="s">
        <v>3211</v>
      </c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</row>
    <row r="154" spans="1:23" s="89" customFormat="1" ht="37.5">
      <c r="A154" s="136">
        <f t="shared" si="2"/>
        <v>151</v>
      </c>
      <c r="B154" s="467" t="s">
        <v>1375</v>
      </c>
      <c r="C154" s="469"/>
      <c r="D154" s="147" t="s">
        <v>7210</v>
      </c>
      <c r="E154" s="340" t="s">
        <v>3170</v>
      </c>
      <c r="F154" s="139" t="s">
        <v>3211</v>
      </c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</row>
    <row r="155" spans="1:23" s="89" customFormat="1" ht="37.5">
      <c r="A155" s="136">
        <f t="shared" si="2"/>
        <v>152</v>
      </c>
      <c r="B155" s="467" t="s">
        <v>1003</v>
      </c>
      <c r="C155" s="469"/>
      <c r="D155" s="147" t="s">
        <v>7211</v>
      </c>
      <c r="E155" s="340" t="s">
        <v>3170</v>
      </c>
      <c r="F155" s="139" t="s">
        <v>3211</v>
      </c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</row>
    <row r="156" spans="1:23" s="89" customFormat="1" ht="37.5">
      <c r="A156" s="136">
        <f t="shared" si="2"/>
        <v>153</v>
      </c>
      <c r="B156" s="467" t="s">
        <v>3129</v>
      </c>
      <c r="C156" s="469"/>
      <c r="D156" s="147" t="s">
        <v>7212</v>
      </c>
      <c r="E156" s="340" t="s">
        <v>3170</v>
      </c>
      <c r="F156" s="147" t="s">
        <v>3213</v>
      </c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</row>
    <row r="157" spans="1:23" s="89" customFormat="1" ht="18.75">
      <c r="A157" s="136">
        <f t="shared" si="2"/>
        <v>154</v>
      </c>
      <c r="B157" s="467" t="s">
        <v>3130</v>
      </c>
      <c r="C157" s="469"/>
      <c r="D157" s="147" t="s">
        <v>4141</v>
      </c>
      <c r="E157" s="340" t="s">
        <v>3301</v>
      </c>
      <c r="F157" s="147" t="s">
        <v>3214</v>
      </c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</row>
    <row r="158" spans="1:23" s="89" customFormat="1" ht="18.75">
      <c r="A158" s="136">
        <f t="shared" si="2"/>
        <v>155</v>
      </c>
      <c r="B158" s="467" t="s">
        <v>3131</v>
      </c>
      <c r="C158" s="469"/>
      <c r="D158" s="147" t="s">
        <v>3185</v>
      </c>
      <c r="E158" s="340" t="s">
        <v>561</v>
      </c>
      <c r="F158" s="139" t="s">
        <v>3204</v>
      </c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</row>
    <row r="159" spans="1:23" s="89" customFormat="1" ht="18.75">
      <c r="A159" s="136">
        <f t="shared" si="2"/>
        <v>156</v>
      </c>
      <c r="B159" s="467" t="s">
        <v>3132</v>
      </c>
      <c r="C159" s="469"/>
      <c r="D159" s="147" t="s">
        <v>3185</v>
      </c>
      <c r="E159" s="340" t="s">
        <v>561</v>
      </c>
      <c r="F159" s="139" t="s">
        <v>3204</v>
      </c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</row>
    <row r="160" spans="1:23" s="89" customFormat="1" ht="18.75">
      <c r="A160" s="136">
        <f t="shared" si="2"/>
        <v>157</v>
      </c>
      <c r="B160" s="467" t="s">
        <v>3133</v>
      </c>
      <c r="C160" s="469"/>
      <c r="D160" s="147" t="s">
        <v>3185</v>
      </c>
      <c r="E160" s="340" t="s">
        <v>550</v>
      </c>
      <c r="F160" s="139" t="s">
        <v>3204</v>
      </c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</row>
    <row r="161" spans="1:23" s="89" customFormat="1" ht="18.75">
      <c r="A161" s="136">
        <f t="shared" si="2"/>
        <v>158</v>
      </c>
      <c r="B161" s="467" t="s">
        <v>3134</v>
      </c>
      <c r="C161" s="469"/>
      <c r="D161" s="147" t="s">
        <v>3185</v>
      </c>
      <c r="E161" s="340" t="s">
        <v>550</v>
      </c>
      <c r="F161" s="139" t="s">
        <v>3204</v>
      </c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</row>
    <row r="162" spans="1:23" s="89" customFormat="1" ht="18.75">
      <c r="A162" s="136">
        <f t="shared" si="2"/>
        <v>159</v>
      </c>
      <c r="B162" s="467" t="s">
        <v>3135</v>
      </c>
      <c r="C162" s="469"/>
      <c r="D162" s="147" t="s">
        <v>3185</v>
      </c>
      <c r="E162" s="340" t="s">
        <v>550</v>
      </c>
      <c r="F162" s="139" t="s">
        <v>3210</v>
      </c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</row>
    <row r="163" spans="1:23" s="89" customFormat="1" ht="18.75">
      <c r="A163" s="136">
        <f t="shared" si="2"/>
        <v>160</v>
      </c>
      <c r="B163" s="467" t="s">
        <v>3136</v>
      </c>
      <c r="C163" s="469"/>
      <c r="D163" s="147" t="s">
        <v>3185</v>
      </c>
      <c r="E163" s="340" t="s">
        <v>561</v>
      </c>
      <c r="F163" s="139" t="s">
        <v>3210</v>
      </c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</row>
    <row r="164" spans="1:23" s="89" customFormat="1" ht="18.75">
      <c r="A164" s="136">
        <f t="shared" si="2"/>
        <v>161</v>
      </c>
      <c r="B164" s="467" t="s">
        <v>3137</v>
      </c>
      <c r="C164" s="469"/>
      <c r="D164" s="147" t="s">
        <v>3185</v>
      </c>
      <c r="E164" s="340" t="s">
        <v>550</v>
      </c>
      <c r="F164" s="139" t="s">
        <v>3210</v>
      </c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</row>
    <row r="165" spans="1:23" s="89" customFormat="1" ht="18.75">
      <c r="A165" s="136">
        <f t="shared" si="2"/>
        <v>162</v>
      </c>
      <c r="B165" s="467" t="s">
        <v>888</v>
      </c>
      <c r="C165" s="469"/>
      <c r="D165" s="147" t="s">
        <v>3186</v>
      </c>
      <c r="E165" s="340" t="s">
        <v>3170</v>
      </c>
      <c r="F165" s="139" t="s">
        <v>3204</v>
      </c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</row>
    <row r="166" spans="1:23" s="89" customFormat="1" ht="18.75">
      <c r="A166" s="136">
        <f t="shared" si="2"/>
        <v>163</v>
      </c>
      <c r="B166" s="467" t="s">
        <v>3138</v>
      </c>
      <c r="C166" s="469"/>
      <c r="D166" s="147" t="s">
        <v>7213</v>
      </c>
      <c r="E166" s="340" t="s">
        <v>3170</v>
      </c>
      <c r="F166" s="139" t="s">
        <v>3204</v>
      </c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</row>
    <row r="167" spans="1:23" s="89" customFormat="1" ht="18.75">
      <c r="A167" s="136">
        <f t="shared" si="2"/>
        <v>164</v>
      </c>
      <c r="B167" s="467" t="s">
        <v>3139</v>
      </c>
      <c r="C167" s="469"/>
      <c r="D167" s="147" t="s">
        <v>3187</v>
      </c>
      <c r="E167" s="387" t="s">
        <v>550</v>
      </c>
      <c r="F167" s="139" t="s">
        <v>3204</v>
      </c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</row>
    <row r="168" spans="1:23" s="89" customFormat="1" ht="18.75">
      <c r="A168" s="136">
        <f t="shared" si="2"/>
        <v>165</v>
      </c>
      <c r="B168" s="467" t="s">
        <v>3140</v>
      </c>
      <c r="C168" s="469"/>
      <c r="D168" s="147" t="s">
        <v>7255</v>
      </c>
      <c r="E168" s="387" t="s">
        <v>550</v>
      </c>
      <c r="F168" s="139" t="s">
        <v>3204</v>
      </c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</row>
    <row r="169" spans="1:23" s="89" customFormat="1" ht="18.75">
      <c r="A169" s="136">
        <f t="shared" si="2"/>
        <v>166</v>
      </c>
      <c r="B169" s="467" t="s">
        <v>3141</v>
      </c>
      <c r="C169" s="469"/>
      <c r="D169" s="147" t="s">
        <v>7244</v>
      </c>
      <c r="E169" s="340" t="s">
        <v>550</v>
      </c>
      <c r="F169" s="147" t="s">
        <v>3213</v>
      </c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</row>
    <row r="170" spans="1:23" s="89" customFormat="1" ht="18.75">
      <c r="A170" s="136">
        <f t="shared" si="2"/>
        <v>167</v>
      </c>
      <c r="B170" s="467" t="s">
        <v>3142</v>
      </c>
      <c r="C170" s="469"/>
      <c r="D170" s="147" t="s">
        <v>7245</v>
      </c>
      <c r="E170" s="340" t="s">
        <v>550</v>
      </c>
      <c r="F170" s="147" t="s">
        <v>3213</v>
      </c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</row>
    <row r="171" spans="1:23" s="89" customFormat="1" ht="18.75">
      <c r="A171" s="136">
        <f t="shared" si="2"/>
        <v>168</v>
      </c>
      <c r="B171" s="467" t="s">
        <v>3143</v>
      </c>
      <c r="C171" s="469"/>
      <c r="D171" s="147" t="s">
        <v>3188</v>
      </c>
      <c r="E171" s="340" t="s">
        <v>561</v>
      </c>
      <c r="F171" s="139" t="s">
        <v>3204</v>
      </c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</row>
    <row r="172" spans="1:23" s="89" customFormat="1" ht="18.75">
      <c r="A172" s="136">
        <f t="shared" si="2"/>
        <v>169</v>
      </c>
      <c r="B172" s="467" t="s">
        <v>3144</v>
      </c>
      <c r="C172" s="469"/>
      <c r="D172" s="147" t="s">
        <v>3188</v>
      </c>
      <c r="E172" s="340" t="s">
        <v>561</v>
      </c>
      <c r="F172" s="139" t="s">
        <v>3204</v>
      </c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</row>
    <row r="173" spans="1:23" s="89" customFormat="1" ht="18.75">
      <c r="A173" s="136">
        <f t="shared" si="2"/>
        <v>170</v>
      </c>
      <c r="B173" s="467" t="s">
        <v>3145</v>
      </c>
      <c r="C173" s="469"/>
      <c r="D173" s="147" t="s">
        <v>3188</v>
      </c>
      <c r="E173" s="340" t="s">
        <v>561</v>
      </c>
      <c r="F173" s="139" t="s">
        <v>3204</v>
      </c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</row>
    <row r="174" spans="1:23" s="89" customFormat="1" ht="18.75">
      <c r="A174" s="136">
        <f t="shared" si="2"/>
        <v>171</v>
      </c>
      <c r="B174" s="467" t="s">
        <v>3146</v>
      </c>
      <c r="C174" s="469"/>
      <c r="D174" s="147" t="s">
        <v>7256</v>
      </c>
      <c r="E174" s="340" t="s">
        <v>561</v>
      </c>
      <c r="F174" s="139" t="s">
        <v>3204</v>
      </c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</row>
    <row r="175" spans="1:23" s="89" customFormat="1" ht="18.75">
      <c r="A175" s="136">
        <f t="shared" si="2"/>
        <v>172</v>
      </c>
      <c r="B175" s="467" t="s">
        <v>3147</v>
      </c>
      <c r="C175" s="469"/>
      <c r="D175" s="147" t="s">
        <v>7257</v>
      </c>
      <c r="E175" s="340" t="s">
        <v>561</v>
      </c>
      <c r="F175" s="139" t="s">
        <v>3204</v>
      </c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</row>
    <row r="176" spans="1:23" s="89" customFormat="1" ht="18.75">
      <c r="A176" s="136">
        <f t="shared" si="2"/>
        <v>173</v>
      </c>
      <c r="B176" s="467" t="s">
        <v>3148</v>
      </c>
      <c r="C176" s="469"/>
      <c r="D176" s="147" t="s">
        <v>7258</v>
      </c>
      <c r="E176" s="340" t="s">
        <v>561</v>
      </c>
      <c r="F176" s="139" t="s">
        <v>3204</v>
      </c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</row>
    <row r="177" spans="1:23" s="89" customFormat="1" ht="18.75">
      <c r="A177" s="136">
        <f t="shared" si="2"/>
        <v>174</v>
      </c>
      <c r="B177" s="467" t="s">
        <v>3149</v>
      </c>
      <c r="C177" s="469"/>
      <c r="D177" s="147" t="s">
        <v>7258</v>
      </c>
      <c r="E177" s="340" t="s">
        <v>561</v>
      </c>
      <c r="F177" s="139" t="s">
        <v>3204</v>
      </c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</row>
    <row r="178" spans="1:23" s="89" customFormat="1" ht="18.75">
      <c r="A178" s="136">
        <f t="shared" si="2"/>
        <v>175</v>
      </c>
      <c r="B178" s="467" t="s">
        <v>3150</v>
      </c>
      <c r="C178" s="469"/>
      <c r="D178" s="147" t="s">
        <v>7258</v>
      </c>
      <c r="E178" s="340" t="s">
        <v>561</v>
      </c>
      <c r="F178" s="139" t="s">
        <v>3204</v>
      </c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</row>
    <row r="179" spans="1:23" s="89" customFormat="1" ht="37.5">
      <c r="A179" s="136">
        <f t="shared" si="2"/>
        <v>176</v>
      </c>
      <c r="B179" s="467" t="s">
        <v>3151</v>
      </c>
      <c r="C179" s="469"/>
      <c r="D179" s="147" t="s">
        <v>3189</v>
      </c>
      <c r="E179" s="340" t="s">
        <v>550</v>
      </c>
      <c r="F179" s="139" t="s">
        <v>3204</v>
      </c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</row>
    <row r="180" spans="1:23" ht="18.75">
      <c r="A180" s="454" t="s">
        <v>14</v>
      </c>
      <c r="B180" s="454"/>
      <c r="C180" s="430"/>
      <c r="D180" s="430"/>
      <c r="E180" s="430"/>
      <c r="F180" s="430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</row>
    <row r="181" spans="1:23" ht="90" customHeight="1">
      <c r="A181" s="138" t="s">
        <v>4</v>
      </c>
      <c r="B181" s="138" t="s">
        <v>2998</v>
      </c>
      <c r="C181" s="132" t="s">
        <v>191</v>
      </c>
      <c r="D181" s="138" t="s">
        <v>15</v>
      </c>
      <c r="E181" s="143" t="s">
        <v>12</v>
      </c>
      <c r="F181" s="143" t="s">
        <v>3339</v>
      </c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</row>
    <row r="182" spans="1:23" s="89" customFormat="1" ht="18.75">
      <c r="A182" s="146">
        <v>1</v>
      </c>
      <c r="B182" s="437" t="s">
        <v>192</v>
      </c>
      <c r="C182" s="148" t="s">
        <v>2738</v>
      </c>
      <c r="D182" s="147" t="s">
        <v>306</v>
      </c>
      <c r="E182" s="147" t="s">
        <v>3170</v>
      </c>
      <c r="F182" s="147" t="s">
        <v>3308</v>
      </c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</row>
    <row r="183" spans="1:23" s="89" customFormat="1" ht="18.75">
      <c r="A183" s="146">
        <f>A182+1</f>
        <v>2</v>
      </c>
      <c r="B183" s="437"/>
      <c r="C183" s="148" t="s">
        <v>629</v>
      </c>
      <c r="D183" s="147" t="s">
        <v>269</v>
      </c>
      <c r="E183" s="147" t="s">
        <v>3171</v>
      </c>
      <c r="F183" s="147" t="s">
        <v>3308</v>
      </c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</row>
    <row r="184" spans="1:23" s="89" customFormat="1" ht="37.5">
      <c r="A184" s="146">
        <f t="shared" ref="A184:A247" si="3">A183+1</f>
        <v>3</v>
      </c>
      <c r="B184" s="437"/>
      <c r="C184" s="148" t="s">
        <v>2761</v>
      </c>
      <c r="D184" s="147" t="s">
        <v>2762</v>
      </c>
      <c r="E184" s="147" t="s">
        <v>3170</v>
      </c>
      <c r="F184" s="147" t="s">
        <v>3308</v>
      </c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</row>
    <row r="185" spans="1:23" s="89" customFormat="1" ht="37.5">
      <c r="A185" s="146">
        <f t="shared" si="3"/>
        <v>4</v>
      </c>
      <c r="B185" s="437"/>
      <c r="C185" s="148" t="s">
        <v>2759</v>
      </c>
      <c r="D185" s="147" t="s">
        <v>3161</v>
      </c>
      <c r="E185" s="147" t="s">
        <v>3170</v>
      </c>
      <c r="F185" s="147" t="s">
        <v>3308</v>
      </c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</row>
    <row r="186" spans="1:23" s="89" customFormat="1" ht="37.5">
      <c r="A186" s="146">
        <f t="shared" si="3"/>
        <v>5</v>
      </c>
      <c r="B186" s="437"/>
      <c r="C186" s="148" t="s">
        <v>2755</v>
      </c>
      <c r="D186" s="147" t="s">
        <v>2756</v>
      </c>
      <c r="E186" s="147" t="s">
        <v>3172</v>
      </c>
      <c r="F186" s="147" t="s">
        <v>3308</v>
      </c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</row>
    <row r="187" spans="1:23" s="89" customFormat="1" ht="37.5">
      <c r="A187" s="146">
        <f t="shared" si="3"/>
        <v>6</v>
      </c>
      <c r="B187" s="437"/>
      <c r="C187" s="148" t="s">
        <v>3152</v>
      </c>
      <c r="D187" s="147" t="s">
        <v>3162</v>
      </c>
      <c r="E187" s="147" t="s">
        <v>3170</v>
      </c>
      <c r="F187" s="147" t="s">
        <v>3308</v>
      </c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</row>
    <row r="188" spans="1:23" s="89" customFormat="1" ht="18.75">
      <c r="A188" s="146">
        <f t="shared" si="3"/>
        <v>7</v>
      </c>
      <c r="B188" s="437"/>
      <c r="C188" s="148" t="s">
        <v>2778</v>
      </c>
      <c r="D188" s="147" t="s">
        <v>284</v>
      </c>
      <c r="E188" s="147" t="s">
        <v>3170</v>
      </c>
      <c r="F188" s="147" t="s">
        <v>3308</v>
      </c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</row>
    <row r="189" spans="1:23" s="89" customFormat="1" ht="18.75">
      <c r="A189" s="146">
        <f t="shared" si="3"/>
        <v>8</v>
      </c>
      <c r="B189" s="437"/>
      <c r="C189" s="148" t="s">
        <v>2781</v>
      </c>
      <c r="D189" s="147" t="s">
        <v>423</v>
      </c>
      <c r="E189" s="147" t="s">
        <v>3170</v>
      </c>
      <c r="F189" s="147" t="s">
        <v>3308</v>
      </c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</row>
    <row r="190" spans="1:23" s="89" customFormat="1" ht="37.5">
      <c r="A190" s="146">
        <f t="shared" si="3"/>
        <v>9</v>
      </c>
      <c r="B190" s="437"/>
      <c r="C190" s="148" t="s">
        <v>2779</v>
      </c>
      <c r="D190" s="147" t="s">
        <v>2780</v>
      </c>
      <c r="E190" s="147" t="s">
        <v>3172</v>
      </c>
      <c r="F190" s="147" t="s">
        <v>3308</v>
      </c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</row>
    <row r="191" spans="1:23" s="89" customFormat="1" ht="18.75">
      <c r="A191" s="146">
        <f t="shared" si="3"/>
        <v>10</v>
      </c>
      <c r="B191" s="437"/>
      <c r="C191" s="148" t="s">
        <v>3153</v>
      </c>
      <c r="D191" s="147" t="s">
        <v>425</v>
      </c>
      <c r="E191" s="147" t="s">
        <v>3170</v>
      </c>
      <c r="F191" s="147" t="s">
        <v>3308</v>
      </c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</row>
    <row r="192" spans="1:23" s="89" customFormat="1" ht="56.25">
      <c r="A192" s="146">
        <f t="shared" si="3"/>
        <v>11</v>
      </c>
      <c r="B192" s="437"/>
      <c r="C192" s="148" t="s">
        <v>2745</v>
      </c>
      <c r="D192" s="147" t="s">
        <v>2746</v>
      </c>
      <c r="E192" s="147" t="s">
        <v>3173</v>
      </c>
      <c r="F192" s="147" t="s">
        <v>3308</v>
      </c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</row>
    <row r="193" spans="1:23" s="89" customFormat="1" ht="18.75">
      <c r="A193" s="146">
        <f t="shared" si="3"/>
        <v>12</v>
      </c>
      <c r="B193" s="437"/>
      <c r="C193" s="148" t="s">
        <v>2978</v>
      </c>
      <c r="D193" s="147" t="s">
        <v>3163</v>
      </c>
      <c r="E193" s="147" t="s">
        <v>3170</v>
      </c>
      <c r="F193" s="147" t="s">
        <v>3308</v>
      </c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</row>
    <row r="194" spans="1:23" s="89" customFormat="1" ht="37.5">
      <c r="A194" s="146">
        <f t="shared" si="3"/>
        <v>13</v>
      </c>
      <c r="B194" s="437"/>
      <c r="C194" s="148" t="s">
        <v>3154</v>
      </c>
      <c r="D194" s="147" t="s">
        <v>3164</v>
      </c>
      <c r="E194" s="147" t="s">
        <v>3170</v>
      </c>
      <c r="F194" s="147" t="s">
        <v>3309</v>
      </c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</row>
    <row r="195" spans="1:23" s="89" customFormat="1" ht="37.5">
      <c r="A195" s="146">
        <f t="shared" si="3"/>
        <v>14</v>
      </c>
      <c r="B195" s="437"/>
      <c r="C195" s="148" t="s">
        <v>3155</v>
      </c>
      <c r="D195" s="147" t="s">
        <v>3164</v>
      </c>
      <c r="E195" s="147" t="s">
        <v>3174</v>
      </c>
      <c r="F195" s="147" t="s">
        <v>3309</v>
      </c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</row>
    <row r="196" spans="1:23" s="89" customFormat="1" ht="37.5">
      <c r="A196" s="146">
        <f t="shared" si="3"/>
        <v>15</v>
      </c>
      <c r="B196" s="437"/>
      <c r="C196" s="148" t="s">
        <v>3156</v>
      </c>
      <c r="D196" s="147" t="s">
        <v>3165</v>
      </c>
      <c r="E196" s="147" t="s">
        <v>3175</v>
      </c>
      <c r="F196" s="147" t="s">
        <v>3309</v>
      </c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</row>
    <row r="197" spans="1:23" s="89" customFormat="1" ht="37.5">
      <c r="A197" s="146">
        <f t="shared" si="3"/>
        <v>16</v>
      </c>
      <c r="B197" s="437"/>
      <c r="C197" s="148" t="s">
        <v>3157</v>
      </c>
      <c r="D197" s="147" t="s">
        <v>3166</v>
      </c>
      <c r="E197" s="147" t="s">
        <v>3176</v>
      </c>
      <c r="F197" s="147" t="s">
        <v>3309</v>
      </c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</row>
    <row r="198" spans="1:23" s="89" customFormat="1" ht="37.5">
      <c r="A198" s="146">
        <f t="shared" si="3"/>
        <v>17</v>
      </c>
      <c r="B198" s="437"/>
      <c r="C198" s="148" t="s">
        <v>3158</v>
      </c>
      <c r="D198" s="147" t="s">
        <v>3167</v>
      </c>
      <c r="E198" s="147" t="s">
        <v>3170</v>
      </c>
      <c r="F198" s="147" t="s">
        <v>3309</v>
      </c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</row>
    <row r="199" spans="1:23" s="89" customFormat="1" ht="37.5">
      <c r="A199" s="146">
        <f t="shared" si="3"/>
        <v>18</v>
      </c>
      <c r="B199" s="437"/>
      <c r="C199" s="148" t="s">
        <v>3159</v>
      </c>
      <c r="D199" s="147" t="s">
        <v>3168</v>
      </c>
      <c r="E199" s="147" t="s">
        <v>3176</v>
      </c>
      <c r="F199" s="147" t="s">
        <v>3309</v>
      </c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</row>
    <row r="200" spans="1:23" s="89" customFormat="1" ht="56.25">
      <c r="A200" s="146">
        <f t="shared" si="3"/>
        <v>19</v>
      </c>
      <c r="B200" s="437"/>
      <c r="C200" s="148" t="s">
        <v>3160</v>
      </c>
      <c r="D200" s="147" t="s">
        <v>3169</v>
      </c>
      <c r="E200" s="147" t="s">
        <v>3176</v>
      </c>
      <c r="F200" s="147" t="s">
        <v>3309</v>
      </c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</row>
    <row r="201" spans="1:23" ht="37.5">
      <c r="A201" s="146">
        <f t="shared" si="3"/>
        <v>20</v>
      </c>
      <c r="B201" s="427" t="s">
        <v>193</v>
      </c>
      <c r="C201" s="135" t="s">
        <v>203</v>
      </c>
      <c r="D201" s="140" t="s">
        <v>399</v>
      </c>
      <c r="E201" s="341" t="s">
        <v>3283</v>
      </c>
      <c r="F201" s="140" t="s">
        <v>401</v>
      </c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</row>
    <row r="202" spans="1:23" ht="18.75">
      <c r="A202" s="146">
        <f t="shared" si="3"/>
        <v>21</v>
      </c>
      <c r="B202" s="427"/>
      <c r="C202" s="135" t="s">
        <v>240</v>
      </c>
      <c r="D202" s="139" t="s">
        <v>402</v>
      </c>
      <c r="E202" s="341" t="s">
        <v>3284</v>
      </c>
      <c r="F202" s="140" t="s">
        <v>401</v>
      </c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</row>
    <row r="203" spans="1:23" ht="18.75">
      <c r="A203" s="146">
        <f t="shared" si="3"/>
        <v>22</v>
      </c>
      <c r="B203" s="427"/>
      <c r="C203" s="135" t="s">
        <v>232</v>
      </c>
      <c r="D203" s="139" t="s">
        <v>403</v>
      </c>
      <c r="E203" s="341" t="s">
        <v>400</v>
      </c>
      <c r="F203" s="140" t="s">
        <v>401</v>
      </c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</row>
    <row r="204" spans="1:23" ht="18.75">
      <c r="A204" s="146">
        <f t="shared" si="3"/>
        <v>23</v>
      </c>
      <c r="B204" s="427"/>
      <c r="C204" s="135" t="s">
        <v>2553</v>
      </c>
      <c r="D204" s="139" t="s">
        <v>404</v>
      </c>
      <c r="E204" s="341" t="s">
        <v>3285</v>
      </c>
      <c r="F204" s="140" t="s">
        <v>401</v>
      </c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</row>
    <row r="205" spans="1:23" ht="18.75">
      <c r="A205" s="146">
        <f t="shared" si="3"/>
        <v>24</v>
      </c>
      <c r="B205" s="427"/>
      <c r="C205" s="135" t="s">
        <v>228</v>
      </c>
      <c r="D205" s="139" t="s">
        <v>404</v>
      </c>
      <c r="E205" s="341" t="s">
        <v>3285</v>
      </c>
      <c r="F205" s="140" t="s">
        <v>401</v>
      </c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</row>
    <row r="206" spans="1:23" ht="18.75">
      <c r="A206" s="146">
        <f t="shared" si="3"/>
        <v>25</v>
      </c>
      <c r="B206" s="427"/>
      <c r="C206" s="135" t="s">
        <v>226</v>
      </c>
      <c r="D206" s="139" t="s">
        <v>405</v>
      </c>
      <c r="E206" s="341" t="s">
        <v>400</v>
      </c>
      <c r="F206" s="140" t="s">
        <v>401</v>
      </c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</row>
    <row r="207" spans="1:23" ht="18.75">
      <c r="A207" s="146">
        <f t="shared" si="3"/>
        <v>26</v>
      </c>
      <c r="B207" s="427"/>
      <c r="C207" s="135" t="s">
        <v>3286</v>
      </c>
      <c r="D207" s="139" t="s">
        <v>405</v>
      </c>
      <c r="E207" s="341" t="s">
        <v>400</v>
      </c>
      <c r="F207" s="140" t="s">
        <v>401</v>
      </c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</row>
    <row r="208" spans="1:23" ht="18.75">
      <c r="A208" s="146">
        <f t="shared" si="3"/>
        <v>27</v>
      </c>
      <c r="B208" s="427"/>
      <c r="C208" s="135" t="s">
        <v>3287</v>
      </c>
      <c r="D208" s="139" t="s">
        <v>405</v>
      </c>
      <c r="E208" s="341" t="s">
        <v>400</v>
      </c>
      <c r="F208" s="140" t="s">
        <v>401</v>
      </c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</row>
    <row r="209" spans="1:23" ht="18.75">
      <c r="A209" s="146">
        <f t="shared" si="3"/>
        <v>28</v>
      </c>
      <c r="B209" s="427"/>
      <c r="C209" s="135" t="s">
        <v>3288</v>
      </c>
      <c r="D209" s="139" t="s">
        <v>405</v>
      </c>
      <c r="E209" s="341" t="s">
        <v>400</v>
      </c>
      <c r="F209" s="140" t="s">
        <v>401</v>
      </c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</row>
    <row r="210" spans="1:23" ht="18.75">
      <c r="A210" s="146">
        <f t="shared" si="3"/>
        <v>29</v>
      </c>
      <c r="B210" s="427"/>
      <c r="C210" s="135" t="s">
        <v>3289</v>
      </c>
      <c r="D210" s="139" t="s">
        <v>405</v>
      </c>
      <c r="E210" s="341" t="s">
        <v>400</v>
      </c>
      <c r="F210" s="140" t="s">
        <v>401</v>
      </c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</row>
    <row r="211" spans="1:23" ht="18.75">
      <c r="A211" s="146">
        <f t="shared" si="3"/>
        <v>30</v>
      </c>
      <c r="B211" s="427"/>
      <c r="C211" s="135" t="s">
        <v>3290</v>
      </c>
      <c r="D211" s="139" t="s">
        <v>405</v>
      </c>
      <c r="E211" s="341" t="s">
        <v>400</v>
      </c>
      <c r="F211" s="140" t="s">
        <v>401</v>
      </c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</row>
    <row r="212" spans="1:23" ht="18.75">
      <c r="A212" s="146">
        <f t="shared" si="3"/>
        <v>31</v>
      </c>
      <c r="B212" s="427"/>
      <c r="C212" s="135" t="s">
        <v>208</v>
      </c>
      <c r="D212" s="139" t="s">
        <v>406</v>
      </c>
      <c r="E212" s="341" t="s">
        <v>3291</v>
      </c>
      <c r="F212" s="140" t="s">
        <v>401</v>
      </c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</row>
    <row r="213" spans="1:23" ht="18.75">
      <c r="A213" s="146">
        <f t="shared" si="3"/>
        <v>32</v>
      </c>
      <c r="B213" s="427"/>
      <c r="C213" s="135" t="s">
        <v>196</v>
      </c>
      <c r="D213" s="139" t="s">
        <v>407</v>
      </c>
      <c r="E213" s="341" t="s">
        <v>3292</v>
      </c>
      <c r="F213" s="140" t="s">
        <v>401</v>
      </c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</row>
    <row r="214" spans="1:23" ht="18.75">
      <c r="A214" s="146">
        <f t="shared" si="3"/>
        <v>33</v>
      </c>
      <c r="B214" s="427"/>
      <c r="C214" s="135" t="s">
        <v>201</v>
      </c>
      <c r="D214" s="139" t="s">
        <v>408</v>
      </c>
      <c r="E214" s="341" t="s">
        <v>400</v>
      </c>
      <c r="F214" s="140" t="s">
        <v>401</v>
      </c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</row>
    <row r="215" spans="1:23" ht="18.75">
      <c r="A215" s="146">
        <f t="shared" si="3"/>
        <v>34</v>
      </c>
      <c r="B215" s="427"/>
      <c r="C215" s="135" t="s">
        <v>205</v>
      </c>
      <c r="D215" s="139" t="s">
        <v>409</v>
      </c>
      <c r="E215" s="341" t="s">
        <v>3293</v>
      </c>
      <c r="F215" s="140" t="s">
        <v>401</v>
      </c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</row>
    <row r="216" spans="1:23" ht="18.75">
      <c r="A216" s="146">
        <f t="shared" si="3"/>
        <v>35</v>
      </c>
      <c r="B216" s="427"/>
      <c r="C216" s="135" t="s">
        <v>212</v>
      </c>
      <c r="D216" s="139" t="s">
        <v>309</v>
      </c>
      <c r="E216" s="341" t="s">
        <v>400</v>
      </c>
      <c r="F216" s="140" t="s">
        <v>401</v>
      </c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</row>
    <row r="217" spans="1:23" ht="18.75">
      <c r="A217" s="146">
        <f t="shared" si="3"/>
        <v>36</v>
      </c>
      <c r="B217" s="427"/>
      <c r="C217" s="135" t="s">
        <v>3294</v>
      </c>
      <c r="D217" s="139" t="s">
        <v>410</v>
      </c>
      <c r="E217" s="341" t="s">
        <v>400</v>
      </c>
      <c r="F217" s="140" t="s">
        <v>401</v>
      </c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</row>
    <row r="218" spans="1:23" ht="18.75">
      <c r="A218" s="146">
        <f t="shared" si="3"/>
        <v>37</v>
      </c>
      <c r="B218" s="427"/>
      <c r="C218" s="135" t="s">
        <v>3295</v>
      </c>
      <c r="D218" s="139" t="s">
        <v>411</v>
      </c>
      <c r="E218" s="341" t="s">
        <v>3195</v>
      </c>
      <c r="F218" s="140" t="s">
        <v>401</v>
      </c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</row>
    <row r="219" spans="1:23" ht="18.75">
      <c r="A219" s="146">
        <f t="shared" si="3"/>
        <v>38</v>
      </c>
      <c r="B219" s="427"/>
      <c r="C219" s="135" t="s">
        <v>246</v>
      </c>
      <c r="D219" s="139" t="s">
        <v>412</v>
      </c>
      <c r="E219" s="341" t="s">
        <v>3296</v>
      </c>
      <c r="F219" s="140" t="s">
        <v>401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</row>
    <row r="220" spans="1:23" ht="18.75">
      <c r="A220" s="146">
        <f t="shared" si="3"/>
        <v>39</v>
      </c>
      <c r="B220" s="427"/>
      <c r="C220" s="135" t="s">
        <v>216</v>
      </c>
      <c r="D220" s="139" t="s">
        <v>413</v>
      </c>
      <c r="E220" s="341" t="s">
        <v>3297</v>
      </c>
      <c r="F220" s="140" t="s">
        <v>401</v>
      </c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</row>
    <row r="221" spans="1:23" ht="18.75">
      <c r="A221" s="146">
        <f t="shared" si="3"/>
        <v>40</v>
      </c>
      <c r="B221" s="427"/>
      <c r="C221" s="135" t="s">
        <v>2858</v>
      </c>
      <c r="D221" s="139" t="s">
        <v>414</v>
      </c>
      <c r="E221" s="341" t="s">
        <v>3291</v>
      </c>
      <c r="F221" s="140" t="s">
        <v>401</v>
      </c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</row>
    <row r="222" spans="1:23" ht="18.75">
      <c r="A222" s="146">
        <f t="shared" si="3"/>
        <v>41</v>
      </c>
      <c r="B222" s="427"/>
      <c r="C222" s="135" t="s">
        <v>230</v>
      </c>
      <c r="D222" s="139" t="s">
        <v>415</v>
      </c>
      <c r="E222" s="341" t="s">
        <v>400</v>
      </c>
      <c r="F222" s="140" t="s">
        <v>401</v>
      </c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</row>
    <row r="223" spans="1:23" ht="18.75">
      <c r="A223" s="146">
        <f t="shared" si="3"/>
        <v>42</v>
      </c>
      <c r="B223" s="427"/>
      <c r="C223" s="135" t="s">
        <v>252</v>
      </c>
      <c r="D223" s="139" t="s">
        <v>416</v>
      </c>
      <c r="E223" s="341" t="s">
        <v>3298</v>
      </c>
      <c r="F223" s="140" t="s">
        <v>401</v>
      </c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</row>
    <row r="224" spans="1:23" ht="18.75">
      <c r="A224" s="146">
        <f t="shared" si="3"/>
        <v>43</v>
      </c>
      <c r="B224" s="427"/>
      <c r="C224" s="135" t="s">
        <v>220</v>
      </c>
      <c r="D224" s="139" t="s">
        <v>417</v>
      </c>
      <c r="E224" s="341" t="s">
        <v>113</v>
      </c>
      <c r="F224" s="140" t="s">
        <v>401</v>
      </c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</row>
    <row r="225" spans="1:23" ht="18.75">
      <c r="A225" s="146">
        <f t="shared" si="3"/>
        <v>44</v>
      </c>
      <c r="B225" s="427"/>
      <c r="C225" s="135" t="s">
        <v>3299</v>
      </c>
      <c r="D225" s="139" t="s">
        <v>418</v>
      </c>
      <c r="E225" s="341" t="s">
        <v>566</v>
      </c>
      <c r="F225" s="140" t="s">
        <v>401</v>
      </c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</row>
    <row r="226" spans="1:23" ht="18.75">
      <c r="A226" s="146">
        <f t="shared" si="3"/>
        <v>45</v>
      </c>
      <c r="B226" s="427"/>
      <c r="C226" s="135" t="s">
        <v>254</v>
      </c>
      <c r="D226" s="139" t="s">
        <v>419</v>
      </c>
      <c r="E226" s="341" t="s">
        <v>3300</v>
      </c>
      <c r="F226" s="140" t="s">
        <v>401</v>
      </c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</row>
    <row r="227" spans="1:23" ht="15.75" customHeight="1">
      <c r="A227" s="146">
        <f t="shared" si="3"/>
        <v>46</v>
      </c>
      <c r="B227" s="478" t="s">
        <v>256</v>
      </c>
      <c r="C227" s="161" t="s">
        <v>388</v>
      </c>
      <c r="D227" s="140" t="s">
        <v>389</v>
      </c>
      <c r="E227" s="341" t="s">
        <v>400</v>
      </c>
      <c r="F227" s="140" t="s">
        <v>3340</v>
      </c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</row>
    <row r="228" spans="1:23" ht="15.75" customHeight="1">
      <c r="A228" s="146">
        <f t="shared" si="3"/>
        <v>47</v>
      </c>
      <c r="B228" s="478"/>
      <c r="C228" s="161" t="s">
        <v>4219</v>
      </c>
      <c r="D228" s="140" t="s">
        <v>420</v>
      </c>
      <c r="E228" s="341" t="s">
        <v>400</v>
      </c>
      <c r="F228" s="140" t="s">
        <v>3340</v>
      </c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</row>
    <row r="229" spans="1:23" ht="15.75" customHeight="1">
      <c r="A229" s="146">
        <f t="shared" si="3"/>
        <v>48</v>
      </c>
      <c r="B229" s="478"/>
      <c r="C229" s="161" t="s">
        <v>266</v>
      </c>
      <c r="D229" s="140" t="s">
        <v>421</v>
      </c>
      <c r="E229" s="341" t="s">
        <v>422</v>
      </c>
      <c r="F229" s="140" t="s">
        <v>3340</v>
      </c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</row>
    <row r="230" spans="1:23" ht="15.75" customHeight="1">
      <c r="A230" s="146">
        <f t="shared" si="3"/>
        <v>49</v>
      </c>
      <c r="B230" s="478"/>
      <c r="C230" s="161" t="s">
        <v>287</v>
      </c>
      <c r="D230" s="140" t="s">
        <v>423</v>
      </c>
      <c r="E230" s="341" t="s">
        <v>400</v>
      </c>
      <c r="F230" s="140" t="s">
        <v>3340</v>
      </c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</row>
    <row r="231" spans="1:23" ht="15.75" customHeight="1">
      <c r="A231" s="146">
        <f t="shared" si="3"/>
        <v>50</v>
      </c>
      <c r="B231" s="478"/>
      <c r="C231" s="161" t="s">
        <v>4220</v>
      </c>
      <c r="D231" s="140" t="s">
        <v>424</v>
      </c>
      <c r="E231" s="341" t="s">
        <v>3304</v>
      </c>
      <c r="F231" s="140" t="s">
        <v>3340</v>
      </c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</row>
    <row r="232" spans="1:23" ht="15.75" customHeight="1">
      <c r="A232" s="146">
        <f t="shared" si="3"/>
        <v>51</v>
      </c>
      <c r="B232" s="478"/>
      <c r="C232" s="161" t="s">
        <v>390</v>
      </c>
      <c r="D232" s="140" t="s">
        <v>387</v>
      </c>
      <c r="E232" s="341" t="s">
        <v>400</v>
      </c>
      <c r="F232" s="140" t="s">
        <v>3340</v>
      </c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</row>
    <row r="233" spans="1:23" ht="15.75" customHeight="1">
      <c r="A233" s="146">
        <f t="shared" si="3"/>
        <v>52</v>
      </c>
      <c r="B233" s="478"/>
      <c r="C233" s="161" t="s">
        <v>694</v>
      </c>
      <c r="D233" s="140" t="s">
        <v>213</v>
      </c>
      <c r="E233" s="341" t="s">
        <v>3305</v>
      </c>
      <c r="F233" s="140" t="s">
        <v>3341</v>
      </c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</row>
    <row r="234" spans="1:23" ht="15.75" customHeight="1">
      <c r="A234" s="146">
        <f t="shared" si="3"/>
        <v>53</v>
      </c>
      <c r="B234" s="478"/>
      <c r="C234" s="161" t="s">
        <v>4221</v>
      </c>
      <c r="D234" s="140" t="s">
        <v>425</v>
      </c>
      <c r="E234" s="341" t="s">
        <v>3198</v>
      </c>
      <c r="F234" s="140" t="s">
        <v>3341</v>
      </c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</row>
    <row r="235" spans="1:23" ht="15.75" customHeight="1">
      <c r="A235" s="146">
        <f t="shared" si="3"/>
        <v>54</v>
      </c>
      <c r="B235" s="478"/>
      <c r="C235" s="161" t="s">
        <v>4222</v>
      </c>
      <c r="D235" s="140" t="s">
        <v>426</v>
      </c>
      <c r="E235" s="341" t="s">
        <v>427</v>
      </c>
      <c r="F235" s="140" t="s">
        <v>3341</v>
      </c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</row>
    <row r="236" spans="1:23" ht="15.75" customHeight="1">
      <c r="A236" s="146">
        <f t="shared" si="3"/>
        <v>55</v>
      </c>
      <c r="B236" s="478"/>
      <c r="C236" s="161" t="s">
        <v>4223</v>
      </c>
      <c r="D236" s="140" t="s">
        <v>428</v>
      </c>
      <c r="E236" s="341" t="s">
        <v>400</v>
      </c>
      <c r="F236" s="140" t="s">
        <v>3341</v>
      </c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</row>
    <row r="237" spans="1:23" ht="15.75" customHeight="1">
      <c r="A237" s="146">
        <f t="shared" si="3"/>
        <v>56</v>
      </c>
      <c r="B237" s="478"/>
      <c r="C237" s="161" t="s">
        <v>4224</v>
      </c>
      <c r="D237" s="140" t="s">
        <v>429</v>
      </c>
      <c r="E237" s="341" t="s">
        <v>400</v>
      </c>
      <c r="F237" s="140" t="s">
        <v>3341</v>
      </c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</row>
    <row r="238" spans="1:23" ht="15.75" customHeight="1">
      <c r="A238" s="146">
        <f t="shared" si="3"/>
        <v>57</v>
      </c>
      <c r="B238" s="478"/>
      <c r="C238" s="161" t="s">
        <v>259</v>
      </c>
      <c r="D238" s="140" t="s">
        <v>260</v>
      </c>
      <c r="E238" s="341" t="s">
        <v>400</v>
      </c>
      <c r="F238" s="140" t="s">
        <v>3342</v>
      </c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</row>
    <row r="239" spans="1:23" ht="15.75" customHeight="1">
      <c r="A239" s="146">
        <f t="shared" si="3"/>
        <v>58</v>
      </c>
      <c r="B239" s="478"/>
      <c r="C239" s="161" t="s">
        <v>268</v>
      </c>
      <c r="D239" s="140" t="s">
        <v>269</v>
      </c>
      <c r="E239" s="341" t="s">
        <v>455</v>
      </c>
      <c r="F239" s="140" t="s">
        <v>3342</v>
      </c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</row>
    <row r="240" spans="1:23" ht="15.75" customHeight="1">
      <c r="A240" s="146">
        <f t="shared" si="3"/>
        <v>59</v>
      </c>
      <c r="B240" s="478"/>
      <c r="C240" s="161" t="s">
        <v>2038</v>
      </c>
      <c r="D240" s="140" t="s">
        <v>430</v>
      </c>
      <c r="E240" s="341" t="s">
        <v>400</v>
      </c>
      <c r="F240" s="140" t="s">
        <v>3342</v>
      </c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</row>
    <row r="241" spans="1:23" ht="15.75" customHeight="1">
      <c r="A241" s="146">
        <f t="shared" si="3"/>
        <v>60</v>
      </c>
      <c r="B241" s="478"/>
      <c r="C241" s="161" t="s">
        <v>278</v>
      </c>
      <c r="D241" s="140" t="s">
        <v>431</v>
      </c>
      <c r="E241" s="341" t="s">
        <v>432</v>
      </c>
      <c r="F241" s="140" t="s">
        <v>3342</v>
      </c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</row>
    <row r="242" spans="1:23" ht="15.75" customHeight="1">
      <c r="A242" s="146">
        <f t="shared" si="3"/>
        <v>61</v>
      </c>
      <c r="B242" s="478"/>
      <c r="C242" s="161" t="s">
        <v>285</v>
      </c>
      <c r="D242" s="140" t="s">
        <v>433</v>
      </c>
      <c r="E242" s="341" t="s">
        <v>400</v>
      </c>
      <c r="F242" s="140" t="s">
        <v>434</v>
      </c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  <row r="243" spans="1:23" ht="15.75" customHeight="1">
      <c r="A243" s="146">
        <f t="shared" si="3"/>
        <v>62</v>
      </c>
      <c r="B243" s="478"/>
      <c r="C243" s="161" t="s">
        <v>297</v>
      </c>
      <c r="D243" s="140" t="s">
        <v>435</v>
      </c>
      <c r="E243" s="341" t="s">
        <v>400</v>
      </c>
      <c r="F243" s="140" t="s">
        <v>434</v>
      </c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</row>
    <row r="244" spans="1:23" ht="15.75" customHeight="1">
      <c r="A244" s="146">
        <f t="shared" si="3"/>
        <v>63</v>
      </c>
      <c r="B244" s="478"/>
      <c r="C244" s="161" t="s">
        <v>283</v>
      </c>
      <c r="D244" s="140" t="s">
        <v>436</v>
      </c>
      <c r="E244" s="341" t="s">
        <v>3306</v>
      </c>
      <c r="F244" s="140" t="s">
        <v>434</v>
      </c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</row>
    <row r="245" spans="1:23" ht="15.75" customHeight="1">
      <c r="A245" s="146">
        <f t="shared" si="3"/>
        <v>64</v>
      </c>
      <c r="B245" s="478"/>
      <c r="C245" s="161" t="s">
        <v>277</v>
      </c>
      <c r="D245" s="140" t="s">
        <v>437</v>
      </c>
      <c r="E245" s="341" t="s">
        <v>438</v>
      </c>
      <c r="F245" s="140" t="s">
        <v>434</v>
      </c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</row>
    <row r="246" spans="1:23" ht="15.75" customHeight="1">
      <c r="A246" s="146">
        <f t="shared" si="3"/>
        <v>65</v>
      </c>
      <c r="B246" s="478"/>
      <c r="C246" s="161" t="s">
        <v>4225</v>
      </c>
      <c r="D246" s="140" t="s">
        <v>439</v>
      </c>
      <c r="E246" s="341" t="s">
        <v>400</v>
      </c>
      <c r="F246" s="140" t="s">
        <v>434</v>
      </c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</row>
    <row r="247" spans="1:23" ht="15.75" customHeight="1">
      <c r="A247" s="146">
        <f t="shared" si="3"/>
        <v>66</v>
      </c>
      <c r="B247" s="427" t="s">
        <v>303</v>
      </c>
      <c r="C247" s="136" t="s">
        <v>2795</v>
      </c>
      <c r="D247" s="135" t="s">
        <v>440</v>
      </c>
      <c r="E247" s="341" t="s">
        <v>400</v>
      </c>
      <c r="F247" s="140" t="s">
        <v>441</v>
      </c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</row>
    <row r="248" spans="1:23" ht="15.75" customHeight="1">
      <c r="A248" s="146">
        <f t="shared" ref="A248:A311" si="4">A247+1</f>
        <v>67</v>
      </c>
      <c r="B248" s="427"/>
      <c r="C248" s="136" t="s">
        <v>2803</v>
      </c>
      <c r="D248" s="135" t="s">
        <v>442</v>
      </c>
      <c r="E248" s="341" t="s">
        <v>400</v>
      </c>
      <c r="F248" s="140" t="s">
        <v>441</v>
      </c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</row>
    <row r="249" spans="1:23" ht="15.75" customHeight="1">
      <c r="A249" s="146">
        <f t="shared" si="4"/>
        <v>68</v>
      </c>
      <c r="B249" s="427"/>
      <c r="C249" s="136" t="s">
        <v>2793</v>
      </c>
      <c r="D249" s="135" t="s">
        <v>443</v>
      </c>
      <c r="E249" s="341" t="s">
        <v>400</v>
      </c>
      <c r="F249" s="140" t="s">
        <v>441</v>
      </c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</row>
    <row r="250" spans="1:23" ht="15.75" customHeight="1">
      <c r="A250" s="146">
        <f t="shared" si="4"/>
        <v>69</v>
      </c>
      <c r="B250" s="427"/>
      <c r="C250" s="136" t="s">
        <v>2801</v>
      </c>
      <c r="D250" s="135" t="s">
        <v>444</v>
      </c>
      <c r="E250" s="341" t="s">
        <v>400</v>
      </c>
      <c r="F250" s="140" t="s">
        <v>441</v>
      </c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</row>
    <row r="251" spans="1:23" ht="15.75" customHeight="1">
      <c r="A251" s="146">
        <f t="shared" si="4"/>
        <v>70</v>
      </c>
      <c r="B251" s="427"/>
      <c r="C251" s="136" t="s">
        <v>1096</v>
      </c>
      <c r="D251" s="135" t="s">
        <v>445</v>
      </c>
      <c r="E251" s="341" t="s">
        <v>400</v>
      </c>
      <c r="F251" s="140" t="s">
        <v>441</v>
      </c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</row>
    <row r="252" spans="1:23" ht="15.75" customHeight="1">
      <c r="A252" s="146">
        <f t="shared" si="4"/>
        <v>71</v>
      </c>
      <c r="B252" s="427"/>
      <c r="C252" s="136" t="s">
        <v>3216</v>
      </c>
      <c r="D252" s="135" t="s">
        <v>446</v>
      </c>
      <c r="E252" s="341" t="s">
        <v>400</v>
      </c>
      <c r="F252" s="140" t="s">
        <v>441</v>
      </c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</row>
    <row r="253" spans="1:23" ht="15.75" customHeight="1">
      <c r="A253" s="146">
        <f t="shared" si="4"/>
        <v>72</v>
      </c>
      <c r="B253" s="427"/>
      <c r="C253" s="136" t="s">
        <v>801</v>
      </c>
      <c r="D253" s="135" t="s">
        <v>445</v>
      </c>
      <c r="E253" s="341" t="s">
        <v>400</v>
      </c>
      <c r="F253" s="140" t="s">
        <v>441</v>
      </c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</row>
    <row r="254" spans="1:23" ht="15.75" customHeight="1">
      <c r="A254" s="146">
        <f t="shared" si="4"/>
        <v>73</v>
      </c>
      <c r="B254" s="427"/>
      <c r="C254" s="136" t="s">
        <v>3217</v>
      </c>
      <c r="D254" s="135" t="s">
        <v>447</v>
      </c>
      <c r="E254" s="341" t="s">
        <v>400</v>
      </c>
      <c r="F254" s="140" t="s">
        <v>441</v>
      </c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</row>
    <row r="255" spans="1:23" ht="15.75" customHeight="1">
      <c r="A255" s="146">
        <f t="shared" si="4"/>
        <v>74</v>
      </c>
      <c r="B255" s="427"/>
      <c r="C255" s="136" t="s">
        <v>3218</v>
      </c>
      <c r="D255" s="135" t="s">
        <v>448</v>
      </c>
      <c r="E255" s="341" t="s">
        <v>400</v>
      </c>
      <c r="F255" s="140" t="s">
        <v>441</v>
      </c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</row>
    <row r="256" spans="1:23" ht="15.75" customHeight="1">
      <c r="A256" s="146">
        <f t="shared" si="4"/>
        <v>75</v>
      </c>
      <c r="B256" s="427"/>
      <c r="C256" s="136" t="s">
        <v>2797</v>
      </c>
      <c r="D256" s="135" t="s">
        <v>449</v>
      </c>
      <c r="E256" s="341" t="s">
        <v>400</v>
      </c>
      <c r="F256" s="140" t="s">
        <v>441</v>
      </c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</row>
    <row r="257" spans="1:23" ht="15.75" customHeight="1">
      <c r="A257" s="146">
        <f t="shared" si="4"/>
        <v>76</v>
      </c>
      <c r="B257" s="427"/>
      <c r="C257" s="136" t="s">
        <v>2786</v>
      </c>
      <c r="D257" s="135" t="s">
        <v>450</v>
      </c>
      <c r="E257" s="341" t="s">
        <v>400</v>
      </c>
      <c r="F257" s="140" t="s">
        <v>441</v>
      </c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</row>
    <row r="258" spans="1:23" ht="15.75" customHeight="1">
      <c r="A258" s="146">
        <f t="shared" si="4"/>
        <v>77</v>
      </c>
      <c r="B258" s="427"/>
      <c r="C258" s="136" t="s">
        <v>3219</v>
      </c>
      <c r="D258" s="135" t="s">
        <v>451</v>
      </c>
      <c r="E258" s="341" t="s">
        <v>400</v>
      </c>
      <c r="F258" s="140" t="s">
        <v>441</v>
      </c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</row>
    <row r="259" spans="1:23" ht="15.75" customHeight="1">
      <c r="A259" s="146">
        <f t="shared" si="4"/>
        <v>78</v>
      </c>
      <c r="B259" s="427"/>
      <c r="C259" s="136" t="s">
        <v>3220</v>
      </c>
      <c r="D259" s="135" t="s">
        <v>451</v>
      </c>
      <c r="E259" s="341" t="s">
        <v>400</v>
      </c>
      <c r="F259" s="140" t="s">
        <v>441</v>
      </c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</row>
    <row r="260" spans="1:23" ht="15.75" customHeight="1">
      <c r="A260" s="146">
        <f t="shared" si="4"/>
        <v>79</v>
      </c>
      <c r="B260" s="427"/>
      <c r="C260" s="136" t="s">
        <v>2787</v>
      </c>
      <c r="D260" s="135" t="s">
        <v>452</v>
      </c>
      <c r="E260" s="341" t="s">
        <v>400</v>
      </c>
      <c r="F260" s="140" t="s">
        <v>453</v>
      </c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</row>
    <row r="261" spans="1:23" ht="15.75" customHeight="1">
      <c r="A261" s="146">
        <f t="shared" si="4"/>
        <v>80</v>
      </c>
      <c r="B261" s="427"/>
      <c r="C261" s="136" t="s">
        <v>3221</v>
      </c>
      <c r="D261" s="135" t="s">
        <v>454</v>
      </c>
      <c r="E261" s="341" t="s">
        <v>455</v>
      </c>
      <c r="F261" s="140" t="s">
        <v>453</v>
      </c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</row>
    <row r="262" spans="1:23" ht="15.75" customHeight="1">
      <c r="A262" s="146">
        <f t="shared" si="4"/>
        <v>81</v>
      </c>
      <c r="B262" s="427"/>
      <c r="C262" s="136" t="s">
        <v>1654</v>
      </c>
      <c r="D262" s="135" t="s">
        <v>456</v>
      </c>
      <c r="E262" s="341" t="s">
        <v>400</v>
      </c>
      <c r="F262" s="140" t="s">
        <v>453</v>
      </c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</row>
    <row r="263" spans="1:23" ht="15.75" customHeight="1">
      <c r="A263" s="146">
        <f t="shared" si="4"/>
        <v>82</v>
      </c>
      <c r="B263" s="427"/>
      <c r="C263" s="136" t="s">
        <v>2794</v>
      </c>
      <c r="D263" s="135" t="s">
        <v>451</v>
      </c>
      <c r="E263" s="341" t="s">
        <v>457</v>
      </c>
      <c r="F263" s="140" t="s">
        <v>453</v>
      </c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</row>
    <row r="264" spans="1:23" ht="15.75" customHeight="1">
      <c r="A264" s="146">
        <f t="shared" si="4"/>
        <v>83</v>
      </c>
      <c r="B264" s="427"/>
      <c r="C264" s="136" t="s">
        <v>3222</v>
      </c>
      <c r="D264" s="135" t="s">
        <v>458</v>
      </c>
      <c r="E264" s="341" t="s">
        <v>459</v>
      </c>
      <c r="F264" s="140" t="s">
        <v>453</v>
      </c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</row>
    <row r="265" spans="1:23" ht="15.75" customHeight="1">
      <c r="A265" s="146">
        <f t="shared" si="4"/>
        <v>84</v>
      </c>
      <c r="B265" s="427"/>
      <c r="C265" s="136" t="s">
        <v>3223</v>
      </c>
      <c r="D265" s="135" t="s">
        <v>460</v>
      </c>
      <c r="E265" s="341" t="s">
        <v>461</v>
      </c>
      <c r="F265" s="140" t="s">
        <v>453</v>
      </c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</row>
    <row r="266" spans="1:23" ht="15.75" customHeight="1">
      <c r="A266" s="146">
        <f t="shared" si="4"/>
        <v>85</v>
      </c>
      <c r="B266" s="427"/>
      <c r="C266" s="136" t="s">
        <v>3224</v>
      </c>
      <c r="D266" s="135" t="s">
        <v>462</v>
      </c>
      <c r="E266" s="341" t="s">
        <v>459</v>
      </c>
      <c r="F266" s="140" t="s">
        <v>453</v>
      </c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</row>
    <row r="267" spans="1:23" ht="15.75" customHeight="1">
      <c r="A267" s="146">
        <f t="shared" si="4"/>
        <v>86</v>
      </c>
      <c r="B267" s="427"/>
      <c r="C267" s="136" t="s">
        <v>851</v>
      </c>
      <c r="D267" s="135" t="s">
        <v>463</v>
      </c>
      <c r="E267" s="341" t="s">
        <v>464</v>
      </c>
      <c r="F267" s="140" t="s">
        <v>453</v>
      </c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</row>
    <row r="268" spans="1:23" ht="15.75" customHeight="1">
      <c r="A268" s="146">
        <f t="shared" si="4"/>
        <v>87</v>
      </c>
      <c r="B268" s="427"/>
      <c r="C268" s="136" t="s">
        <v>3225</v>
      </c>
      <c r="D268" s="135" t="s">
        <v>465</v>
      </c>
      <c r="E268" s="341" t="s">
        <v>400</v>
      </c>
      <c r="F268" s="140" t="s">
        <v>453</v>
      </c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</row>
    <row r="269" spans="1:23" ht="15.75" customHeight="1">
      <c r="A269" s="146">
        <f t="shared" si="4"/>
        <v>88</v>
      </c>
      <c r="B269" s="427"/>
      <c r="C269" s="136" t="s">
        <v>3226</v>
      </c>
      <c r="D269" s="135" t="s">
        <v>466</v>
      </c>
      <c r="E269" s="341" t="s">
        <v>459</v>
      </c>
      <c r="F269" s="140" t="s">
        <v>453</v>
      </c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</row>
    <row r="270" spans="1:23" ht="15.75" customHeight="1">
      <c r="A270" s="146">
        <f t="shared" si="4"/>
        <v>89</v>
      </c>
      <c r="B270" s="427"/>
      <c r="C270" s="136" t="s">
        <v>3227</v>
      </c>
      <c r="D270" s="135" t="s">
        <v>467</v>
      </c>
      <c r="E270" s="341" t="s">
        <v>459</v>
      </c>
      <c r="F270" s="140" t="s">
        <v>453</v>
      </c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</row>
    <row r="271" spans="1:23" ht="15.75" customHeight="1">
      <c r="A271" s="146">
        <f t="shared" si="4"/>
        <v>90</v>
      </c>
      <c r="B271" s="427"/>
      <c r="C271" s="136" t="s">
        <v>3228</v>
      </c>
      <c r="D271" s="135" t="s">
        <v>468</v>
      </c>
      <c r="E271" s="341" t="s">
        <v>400</v>
      </c>
      <c r="F271" s="140" t="s">
        <v>453</v>
      </c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</row>
    <row r="272" spans="1:23" ht="15.75" customHeight="1">
      <c r="A272" s="146">
        <f t="shared" si="4"/>
        <v>91</v>
      </c>
      <c r="B272" s="427"/>
      <c r="C272" s="136" t="s">
        <v>3229</v>
      </c>
      <c r="D272" s="135" t="s">
        <v>469</v>
      </c>
      <c r="E272" s="341" t="s">
        <v>400</v>
      </c>
      <c r="F272" s="140" t="s">
        <v>453</v>
      </c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</row>
    <row r="273" spans="1:23" ht="15.75" customHeight="1">
      <c r="A273" s="146">
        <f t="shared" si="4"/>
        <v>92</v>
      </c>
      <c r="B273" s="427"/>
      <c r="C273" s="136" t="s">
        <v>668</v>
      </c>
      <c r="D273" s="135" t="s">
        <v>470</v>
      </c>
      <c r="E273" s="341" t="s">
        <v>459</v>
      </c>
      <c r="F273" s="140" t="s">
        <v>453</v>
      </c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</row>
    <row r="274" spans="1:23" ht="15.75" customHeight="1">
      <c r="A274" s="146">
        <f t="shared" si="4"/>
        <v>93</v>
      </c>
      <c r="B274" s="427"/>
      <c r="C274" s="136" t="s">
        <v>2550</v>
      </c>
      <c r="D274" s="135" t="s">
        <v>471</v>
      </c>
      <c r="E274" s="341" t="s">
        <v>472</v>
      </c>
      <c r="F274" s="140" t="s">
        <v>453</v>
      </c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</row>
    <row r="275" spans="1:23" ht="15.75" customHeight="1">
      <c r="A275" s="146">
        <f t="shared" si="4"/>
        <v>94</v>
      </c>
      <c r="B275" s="427"/>
      <c r="C275" s="136" t="s">
        <v>3230</v>
      </c>
      <c r="D275" s="135" t="s">
        <v>473</v>
      </c>
      <c r="E275" s="341" t="s">
        <v>400</v>
      </c>
      <c r="F275" s="140" t="s">
        <v>453</v>
      </c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</row>
    <row r="276" spans="1:23" ht="15.75" customHeight="1">
      <c r="A276" s="146">
        <f t="shared" si="4"/>
        <v>95</v>
      </c>
      <c r="B276" s="427"/>
      <c r="C276" s="136" t="s">
        <v>1821</v>
      </c>
      <c r="D276" s="135" t="s">
        <v>474</v>
      </c>
      <c r="E276" s="341" t="s">
        <v>475</v>
      </c>
      <c r="F276" s="140" t="s">
        <v>453</v>
      </c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</row>
    <row r="277" spans="1:23" ht="15.75" customHeight="1">
      <c r="A277" s="146">
        <f t="shared" si="4"/>
        <v>96</v>
      </c>
      <c r="B277" s="427"/>
      <c r="C277" s="136" t="s">
        <v>3231</v>
      </c>
      <c r="D277" s="135" t="s">
        <v>476</v>
      </c>
      <c r="E277" s="341" t="s">
        <v>400</v>
      </c>
      <c r="F277" s="140" t="s">
        <v>453</v>
      </c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</row>
    <row r="278" spans="1:23" ht="15.75" customHeight="1">
      <c r="A278" s="146">
        <f t="shared" si="4"/>
        <v>97</v>
      </c>
      <c r="B278" s="427"/>
      <c r="C278" s="136" t="s">
        <v>2809</v>
      </c>
      <c r="D278" s="135" t="s">
        <v>302</v>
      </c>
      <c r="E278" s="341" t="s">
        <v>400</v>
      </c>
      <c r="F278" s="140" t="s">
        <v>453</v>
      </c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</row>
    <row r="279" spans="1:23" ht="15.75" customHeight="1">
      <c r="A279" s="146">
        <f t="shared" si="4"/>
        <v>98</v>
      </c>
      <c r="B279" s="427"/>
      <c r="C279" s="136" t="s">
        <v>3232</v>
      </c>
      <c r="D279" s="135" t="s">
        <v>477</v>
      </c>
      <c r="E279" s="341" t="s">
        <v>472</v>
      </c>
      <c r="F279" s="140" t="s">
        <v>478</v>
      </c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</row>
    <row r="280" spans="1:23" ht="15.75" customHeight="1">
      <c r="A280" s="146">
        <f t="shared" si="4"/>
        <v>99</v>
      </c>
      <c r="B280" s="427"/>
      <c r="C280" s="136" t="s">
        <v>1996</v>
      </c>
      <c r="D280" s="135" t="s">
        <v>479</v>
      </c>
      <c r="E280" s="341" t="s">
        <v>400</v>
      </c>
      <c r="F280" s="140" t="s">
        <v>478</v>
      </c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</row>
    <row r="281" spans="1:23" ht="15.75" customHeight="1">
      <c r="A281" s="146">
        <f t="shared" si="4"/>
        <v>100</v>
      </c>
      <c r="B281" s="427"/>
      <c r="C281" s="136" t="s">
        <v>3233</v>
      </c>
      <c r="D281" s="135" t="s">
        <v>480</v>
      </c>
      <c r="E281" s="341" t="s">
        <v>459</v>
      </c>
      <c r="F281" s="140" t="s">
        <v>478</v>
      </c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</row>
    <row r="282" spans="1:23" ht="15.75" customHeight="1">
      <c r="A282" s="146">
        <f t="shared" si="4"/>
        <v>101</v>
      </c>
      <c r="B282" s="427"/>
      <c r="C282" s="136" t="s">
        <v>3234</v>
      </c>
      <c r="D282" s="135" t="s">
        <v>481</v>
      </c>
      <c r="E282" s="341" t="s">
        <v>482</v>
      </c>
      <c r="F282" s="140" t="s">
        <v>478</v>
      </c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</row>
    <row r="283" spans="1:23" ht="15.75" customHeight="1">
      <c r="A283" s="146">
        <f t="shared" si="4"/>
        <v>102</v>
      </c>
      <c r="B283" s="427"/>
      <c r="C283" s="136" t="s">
        <v>3235</v>
      </c>
      <c r="D283" s="135" t="s">
        <v>483</v>
      </c>
      <c r="E283" s="341" t="s">
        <v>484</v>
      </c>
      <c r="F283" s="140" t="s">
        <v>478</v>
      </c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</row>
    <row r="284" spans="1:23" ht="15.75" customHeight="1">
      <c r="A284" s="146">
        <f t="shared" si="4"/>
        <v>103</v>
      </c>
      <c r="B284" s="427"/>
      <c r="C284" s="136" t="s">
        <v>2867</v>
      </c>
      <c r="D284" s="135" t="s">
        <v>485</v>
      </c>
      <c r="E284" s="341" t="s">
        <v>459</v>
      </c>
      <c r="F284" s="140" t="s">
        <v>478</v>
      </c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</row>
    <row r="285" spans="1:23" ht="15.75" customHeight="1">
      <c r="A285" s="146">
        <f t="shared" si="4"/>
        <v>104</v>
      </c>
      <c r="B285" s="427"/>
      <c r="C285" s="136" t="s">
        <v>3236</v>
      </c>
      <c r="D285" s="135" t="s">
        <v>486</v>
      </c>
      <c r="E285" s="341" t="s">
        <v>459</v>
      </c>
      <c r="F285" s="140" t="s">
        <v>478</v>
      </c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</row>
    <row r="286" spans="1:23" ht="15.75" customHeight="1">
      <c r="A286" s="146">
        <f t="shared" si="4"/>
        <v>105</v>
      </c>
      <c r="B286" s="427" t="s">
        <v>327</v>
      </c>
      <c r="C286" s="135" t="s">
        <v>487</v>
      </c>
      <c r="D286" s="140" t="s">
        <v>488</v>
      </c>
      <c r="E286" s="341" t="s">
        <v>489</v>
      </c>
      <c r="F286" s="140" t="s">
        <v>492</v>
      </c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</row>
    <row r="287" spans="1:23" ht="15.75" customHeight="1">
      <c r="A287" s="146">
        <f t="shared" si="4"/>
        <v>106</v>
      </c>
      <c r="B287" s="427"/>
      <c r="C287" s="135" t="s">
        <v>329</v>
      </c>
      <c r="D287" s="140" t="s">
        <v>490</v>
      </c>
      <c r="E287" s="341" t="s">
        <v>491</v>
      </c>
      <c r="F287" s="140" t="s">
        <v>492</v>
      </c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</row>
    <row r="288" spans="1:23" ht="15.75" customHeight="1">
      <c r="A288" s="146">
        <f t="shared" si="4"/>
        <v>107</v>
      </c>
      <c r="B288" s="427"/>
      <c r="C288" s="135" t="s">
        <v>379</v>
      </c>
      <c r="D288" s="140" t="s">
        <v>380</v>
      </c>
      <c r="E288" s="341" t="s">
        <v>129</v>
      </c>
      <c r="F288" s="140" t="s">
        <v>492</v>
      </c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</row>
    <row r="289" spans="1:23" ht="15.75" customHeight="1">
      <c r="A289" s="146">
        <f t="shared" si="4"/>
        <v>108</v>
      </c>
      <c r="B289" s="427"/>
      <c r="C289" s="135" t="s">
        <v>377</v>
      </c>
      <c r="D289" s="140" t="s">
        <v>493</v>
      </c>
      <c r="E289" s="341" t="s">
        <v>491</v>
      </c>
      <c r="F289" s="140" t="s">
        <v>492</v>
      </c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</row>
    <row r="290" spans="1:23" ht="15.75" customHeight="1">
      <c r="A290" s="146">
        <f t="shared" si="4"/>
        <v>109</v>
      </c>
      <c r="B290" s="427"/>
      <c r="C290" s="135" t="s">
        <v>365</v>
      </c>
      <c r="D290" s="140" t="s">
        <v>494</v>
      </c>
      <c r="E290" s="341" t="s">
        <v>491</v>
      </c>
      <c r="F290" s="140" t="s">
        <v>492</v>
      </c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</row>
    <row r="291" spans="1:23" ht="15.75" customHeight="1">
      <c r="A291" s="146">
        <f t="shared" si="4"/>
        <v>110</v>
      </c>
      <c r="B291" s="427"/>
      <c r="C291" s="135" t="s">
        <v>356</v>
      </c>
      <c r="D291" s="140" t="s">
        <v>495</v>
      </c>
      <c r="E291" s="154" t="s">
        <v>129</v>
      </c>
      <c r="F291" s="140" t="s">
        <v>497</v>
      </c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</row>
    <row r="292" spans="1:23" ht="15.75" customHeight="1">
      <c r="A292" s="146">
        <f t="shared" si="4"/>
        <v>111</v>
      </c>
      <c r="B292" s="427"/>
      <c r="C292" s="135" t="s">
        <v>383</v>
      </c>
      <c r="D292" s="140" t="s">
        <v>302</v>
      </c>
      <c r="E292" s="154" t="s">
        <v>129</v>
      </c>
      <c r="F292" s="140" t="s">
        <v>497</v>
      </c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</row>
    <row r="293" spans="1:23" ht="15.75" customHeight="1">
      <c r="A293" s="146">
        <f t="shared" si="4"/>
        <v>112</v>
      </c>
      <c r="B293" s="427"/>
      <c r="C293" s="135" t="s">
        <v>336</v>
      </c>
      <c r="D293" s="140" t="s">
        <v>496</v>
      </c>
      <c r="E293" s="154" t="s">
        <v>129</v>
      </c>
      <c r="F293" s="140" t="s">
        <v>497</v>
      </c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</row>
    <row r="294" spans="1:23" ht="15.75" customHeight="1">
      <c r="A294" s="146">
        <f t="shared" si="4"/>
        <v>113</v>
      </c>
      <c r="B294" s="427"/>
      <c r="C294" s="135" t="s">
        <v>375</v>
      </c>
      <c r="D294" s="140" t="s">
        <v>376</v>
      </c>
      <c r="E294" s="154" t="s">
        <v>129</v>
      </c>
      <c r="F294" s="140" t="s">
        <v>497</v>
      </c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</row>
    <row r="295" spans="1:23" ht="15.75" customHeight="1">
      <c r="A295" s="146">
        <f t="shared" si="4"/>
        <v>114</v>
      </c>
      <c r="B295" s="427"/>
      <c r="C295" s="135" t="s">
        <v>354</v>
      </c>
      <c r="D295" s="140" t="s">
        <v>355</v>
      </c>
      <c r="E295" s="341" t="s">
        <v>498</v>
      </c>
      <c r="F295" s="140" t="s">
        <v>497</v>
      </c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</row>
    <row r="296" spans="1:23" ht="15.75" customHeight="1">
      <c r="A296" s="146">
        <f t="shared" si="4"/>
        <v>115</v>
      </c>
      <c r="B296" s="427"/>
      <c r="C296" s="135" t="s">
        <v>352</v>
      </c>
      <c r="D296" s="140" t="s">
        <v>353</v>
      </c>
      <c r="E296" s="341" t="s">
        <v>499</v>
      </c>
      <c r="F296" s="140" t="s">
        <v>497</v>
      </c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</row>
    <row r="297" spans="1:23" ht="15.75" customHeight="1">
      <c r="A297" s="146">
        <f t="shared" si="4"/>
        <v>116</v>
      </c>
      <c r="B297" s="427"/>
      <c r="C297" s="135" t="s">
        <v>500</v>
      </c>
      <c r="D297" s="140" t="s">
        <v>501</v>
      </c>
      <c r="E297" s="341" t="s">
        <v>502</v>
      </c>
      <c r="F297" s="140" t="s">
        <v>497</v>
      </c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</row>
    <row r="298" spans="1:23" ht="15.75" customHeight="1">
      <c r="A298" s="146">
        <f t="shared" si="4"/>
        <v>117</v>
      </c>
      <c r="B298" s="427"/>
      <c r="C298" s="135" t="s">
        <v>381</v>
      </c>
      <c r="D298" s="140" t="s">
        <v>503</v>
      </c>
      <c r="E298" s="341" t="s">
        <v>504</v>
      </c>
      <c r="F298" s="140" t="s">
        <v>497</v>
      </c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</row>
    <row r="299" spans="1:23" ht="15.75" customHeight="1">
      <c r="A299" s="146">
        <f t="shared" si="4"/>
        <v>118</v>
      </c>
      <c r="B299" s="427"/>
      <c r="C299" s="135" t="s">
        <v>505</v>
      </c>
      <c r="D299" s="140" t="s">
        <v>506</v>
      </c>
      <c r="E299" s="341" t="s">
        <v>507</v>
      </c>
      <c r="F299" s="140" t="s">
        <v>497</v>
      </c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</row>
    <row r="300" spans="1:23" ht="15.75" customHeight="1">
      <c r="A300" s="146">
        <f t="shared" si="4"/>
        <v>119</v>
      </c>
      <c r="B300" s="427"/>
      <c r="C300" s="135" t="s">
        <v>508</v>
      </c>
      <c r="D300" s="140" t="s">
        <v>509</v>
      </c>
      <c r="E300" s="341" t="s">
        <v>491</v>
      </c>
      <c r="F300" s="140" t="s">
        <v>497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</row>
    <row r="301" spans="1:23" ht="15.75" customHeight="1">
      <c r="A301" s="146">
        <f t="shared" si="4"/>
        <v>120</v>
      </c>
      <c r="B301" s="427"/>
      <c r="C301" s="135" t="s">
        <v>373</v>
      </c>
      <c r="D301" s="140" t="s">
        <v>374</v>
      </c>
      <c r="E301" s="341" t="s">
        <v>499</v>
      </c>
      <c r="F301" s="140" t="s">
        <v>497</v>
      </c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</row>
    <row r="302" spans="1:23" ht="15.75" customHeight="1">
      <c r="A302" s="146">
        <f t="shared" si="4"/>
        <v>121</v>
      </c>
      <c r="B302" s="427"/>
      <c r="C302" s="135" t="s">
        <v>510</v>
      </c>
      <c r="D302" s="140" t="s">
        <v>511</v>
      </c>
      <c r="E302" s="154" t="s">
        <v>507</v>
      </c>
      <c r="F302" s="140" t="s">
        <v>497</v>
      </c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</row>
    <row r="303" spans="1:23" ht="15.75" customHeight="1">
      <c r="A303" s="146">
        <f t="shared" si="4"/>
        <v>122</v>
      </c>
      <c r="B303" s="427"/>
      <c r="C303" s="135" t="s">
        <v>512</v>
      </c>
      <c r="D303" s="140" t="s">
        <v>513</v>
      </c>
      <c r="E303" s="154" t="s">
        <v>507</v>
      </c>
      <c r="F303" s="140" t="s">
        <v>497</v>
      </c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</row>
    <row r="304" spans="1:23" ht="15.75" customHeight="1">
      <c r="A304" s="146">
        <f t="shared" si="4"/>
        <v>123</v>
      </c>
      <c r="B304" s="427"/>
      <c r="C304" s="135" t="s">
        <v>393</v>
      </c>
      <c r="D304" s="140" t="s">
        <v>387</v>
      </c>
      <c r="E304" s="154" t="s">
        <v>507</v>
      </c>
      <c r="F304" s="140" t="s">
        <v>497</v>
      </c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</row>
    <row r="305" spans="1:23" ht="15.75" customHeight="1">
      <c r="A305" s="146">
        <f t="shared" si="4"/>
        <v>124</v>
      </c>
      <c r="B305" s="427"/>
      <c r="C305" s="135" t="s">
        <v>363</v>
      </c>
      <c r="D305" s="140" t="s">
        <v>364</v>
      </c>
      <c r="E305" s="341" t="s">
        <v>514</v>
      </c>
      <c r="F305" s="140" t="s">
        <v>497</v>
      </c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</row>
    <row r="306" spans="1:23" s="134" customFormat="1" ht="15.75" customHeight="1">
      <c r="A306" s="146">
        <f t="shared" si="4"/>
        <v>125</v>
      </c>
      <c r="B306" s="437" t="s">
        <v>515</v>
      </c>
      <c r="C306" s="137" t="s">
        <v>2860</v>
      </c>
      <c r="D306" s="137" t="s">
        <v>2880</v>
      </c>
      <c r="E306" s="147" t="s">
        <v>129</v>
      </c>
      <c r="F306" s="137" t="s">
        <v>3282</v>
      </c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</row>
    <row r="307" spans="1:23" s="134" customFormat="1" ht="15.75" customHeight="1">
      <c r="A307" s="146">
        <f t="shared" si="4"/>
        <v>126</v>
      </c>
      <c r="B307" s="437"/>
      <c r="C307" s="137" t="s">
        <v>2852</v>
      </c>
      <c r="D307" s="137" t="s">
        <v>3239</v>
      </c>
      <c r="E307" s="147" t="s">
        <v>3243</v>
      </c>
      <c r="F307" s="137" t="s">
        <v>3282</v>
      </c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</row>
    <row r="308" spans="1:23" s="134" customFormat="1" ht="15.75" customHeight="1">
      <c r="A308" s="146">
        <f t="shared" si="4"/>
        <v>127</v>
      </c>
      <c r="B308" s="437"/>
      <c r="C308" s="137" t="s">
        <v>2983</v>
      </c>
      <c r="D308" s="137" t="s">
        <v>3240</v>
      </c>
      <c r="E308" s="147" t="s">
        <v>129</v>
      </c>
      <c r="F308" s="137" t="s">
        <v>3282</v>
      </c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</row>
    <row r="309" spans="1:23" s="134" customFormat="1" ht="15.75" customHeight="1">
      <c r="A309" s="146">
        <f t="shared" si="4"/>
        <v>128</v>
      </c>
      <c r="B309" s="437"/>
      <c r="C309" s="137" t="s">
        <v>3237</v>
      </c>
      <c r="D309" s="137" t="s">
        <v>3241</v>
      </c>
      <c r="E309" s="147" t="s">
        <v>3244</v>
      </c>
      <c r="F309" s="137" t="s">
        <v>3282</v>
      </c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</row>
    <row r="310" spans="1:23" s="134" customFormat="1" ht="15.75" customHeight="1">
      <c r="A310" s="146">
        <f t="shared" si="4"/>
        <v>129</v>
      </c>
      <c r="B310" s="437"/>
      <c r="C310" s="137" t="s">
        <v>3238</v>
      </c>
      <c r="D310" s="137" t="s">
        <v>3242</v>
      </c>
      <c r="E310" s="147" t="s">
        <v>3245</v>
      </c>
      <c r="F310" s="137" t="s">
        <v>3282</v>
      </c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</row>
    <row r="311" spans="1:23" s="134" customFormat="1" ht="30.75" customHeight="1">
      <c r="A311" s="146">
        <f t="shared" si="4"/>
        <v>130</v>
      </c>
      <c r="B311" s="437" t="s">
        <v>395</v>
      </c>
      <c r="C311" s="137" t="s">
        <v>2891</v>
      </c>
      <c r="D311" s="137" t="s">
        <v>3247</v>
      </c>
      <c r="E311" s="147" t="s">
        <v>3170</v>
      </c>
      <c r="F311" s="137" t="s">
        <v>3269</v>
      </c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</row>
    <row r="312" spans="1:23" s="134" customFormat="1" ht="15.75" customHeight="1">
      <c r="A312" s="146">
        <f t="shared" ref="A312:A375" si="5">A311+1</f>
        <v>131</v>
      </c>
      <c r="B312" s="437"/>
      <c r="C312" s="137" t="s">
        <v>2456</v>
      </c>
      <c r="D312" s="137" t="s">
        <v>3248</v>
      </c>
      <c r="E312" s="147" t="s">
        <v>3172</v>
      </c>
      <c r="F312" s="137" t="s">
        <v>3269</v>
      </c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</row>
    <row r="313" spans="1:23" s="134" customFormat="1" ht="15.75" customHeight="1">
      <c r="A313" s="146">
        <f t="shared" si="5"/>
        <v>132</v>
      </c>
      <c r="B313" s="437"/>
      <c r="C313" s="137" t="s">
        <v>2912</v>
      </c>
      <c r="D313" s="137" t="s">
        <v>3249</v>
      </c>
      <c r="E313" s="147" t="s">
        <v>601</v>
      </c>
      <c r="F313" s="137" t="s">
        <v>3269</v>
      </c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</row>
    <row r="314" spans="1:23" s="134" customFormat="1" ht="15.75" customHeight="1">
      <c r="A314" s="146">
        <f t="shared" si="5"/>
        <v>133</v>
      </c>
      <c r="B314" s="437"/>
      <c r="C314" s="137" t="s">
        <v>2894</v>
      </c>
      <c r="D314" s="137" t="s">
        <v>3250</v>
      </c>
      <c r="E314" s="147" t="s">
        <v>3251</v>
      </c>
      <c r="F314" s="137" t="s">
        <v>3269</v>
      </c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</row>
    <row r="315" spans="1:23" s="134" customFormat="1" ht="15.75" customHeight="1">
      <c r="A315" s="146">
        <f t="shared" si="5"/>
        <v>134</v>
      </c>
      <c r="B315" s="437"/>
      <c r="C315" s="137" t="s">
        <v>2906</v>
      </c>
      <c r="D315" s="137" t="s">
        <v>2933</v>
      </c>
      <c r="E315" s="147" t="s">
        <v>3170</v>
      </c>
      <c r="F315" s="137" t="s">
        <v>3269</v>
      </c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</row>
    <row r="316" spans="1:23" s="134" customFormat="1" ht="15.75" customHeight="1">
      <c r="A316" s="146">
        <f t="shared" si="5"/>
        <v>135</v>
      </c>
      <c r="B316" s="437"/>
      <c r="C316" s="137" t="s">
        <v>2907</v>
      </c>
      <c r="D316" s="137" t="s">
        <v>3252</v>
      </c>
      <c r="E316" s="147" t="s">
        <v>3170</v>
      </c>
      <c r="F316" s="137" t="s">
        <v>3269</v>
      </c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</row>
    <row r="317" spans="1:23" s="134" customFormat="1" ht="15.75" customHeight="1">
      <c r="A317" s="146">
        <f t="shared" si="5"/>
        <v>136</v>
      </c>
      <c r="B317" s="437"/>
      <c r="C317" s="137" t="s">
        <v>2908</v>
      </c>
      <c r="D317" s="137" t="s">
        <v>3253</v>
      </c>
      <c r="E317" s="147" t="s">
        <v>3170</v>
      </c>
      <c r="F317" s="137" t="s">
        <v>3269</v>
      </c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</row>
    <row r="318" spans="1:23" s="134" customFormat="1" ht="15.75" customHeight="1">
      <c r="A318" s="146">
        <f t="shared" si="5"/>
        <v>137</v>
      </c>
      <c r="B318" s="437"/>
      <c r="C318" s="137" t="s">
        <v>2899</v>
      </c>
      <c r="D318" s="137" t="s">
        <v>2926</v>
      </c>
      <c r="E318" s="147" t="s">
        <v>3254</v>
      </c>
      <c r="F318" s="137" t="s">
        <v>3269</v>
      </c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</row>
    <row r="319" spans="1:23" s="134" customFormat="1" ht="15.75" customHeight="1">
      <c r="A319" s="146">
        <f t="shared" si="5"/>
        <v>138</v>
      </c>
      <c r="B319" s="437"/>
      <c r="C319" s="137" t="s">
        <v>2903</v>
      </c>
      <c r="D319" s="137" t="s">
        <v>2930</v>
      </c>
      <c r="E319" s="147" t="s">
        <v>3255</v>
      </c>
      <c r="F319" s="137" t="s">
        <v>3269</v>
      </c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</row>
    <row r="320" spans="1:23" s="134" customFormat="1" ht="15.75" customHeight="1">
      <c r="A320" s="146">
        <f t="shared" si="5"/>
        <v>139</v>
      </c>
      <c r="B320" s="437"/>
      <c r="C320" s="137" t="s">
        <v>2897</v>
      </c>
      <c r="D320" s="137" t="s">
        <v>2924</v>
      </c>
      <c r="E320" s="147" t="s">
        <v>530</v>
      </c>
      <c r="F320" s="137" t="s">
        <v>3269</v>
      </c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</row>
    <row r="321" spans="1:23" s="134" customFormat="1" ht="15.75" customHeight="1">
      <c r="A321" s="146">
        <f t="shared" si="5"/>
        <v>140</v>
      </c>
      <c r="B321" s="437"/>
      <c r="C321" s="137" t="s">
        <v>2898</v>
      </c>
      <c r="D321" s="137" t="s">
        <v>2925</v>
      </c>
      <c r="E321" s="147" t="s">
        <v>3256</v>
      </c>
      <c r="F321" s="137" t="s">
        <v>3269</v>
      </c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</row>
    <row r="322" spans="1:23" s="134" customFormat="1" ht="15.75" customHeight="1">
      <c r="A322" s="146">
        <f t="shared" si="5"/>
        <v>141</v>
      </c>
      <c r="B322" s="437"/>
      <c r="C322" s="137" t="s">
        <v>2896</v>
      </c>
      <c r="D322" s="137" t="s">
        <v>3257</v>
      </c>
      <c r="E322" s="147" t="s">
        <v>3258</v>
      </c>
      <c r="F322" s="137" t="s">
        <v>3269</v>
      </c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</row>
    <row r="323" spans="1:23" s="134" customFormat="1" ht="15.75" customHeight="1">
      <c r="A323" s="146">
        <f t="shared" si="5"/>
        <v>142</v>
      </c>
      <c r="B323" s="437"/>
      <c r="C323" s="137" t="s">
        <v>2905</v>
      </c>
      <c r="D323" s="137" t="s">
        <v>3259</v>
      </c>
      <c r="E323" s="147" t="s">
        <v>3260</v>
      </c>
      <c r="F323" s="137" t="s">
        <v>3269</v>
      </c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</row>
    <row r="324" spans="1:23" s="134" customFormat="1" ht="15.75" customHeight="1">
      <c r="A324" s="146">
        <f t="shared" si="5"/>
        <v>143</v>
      </c>
      <c r="B324" s="437"/>
      <c r="C324" s="137" t="s">
        <v>2911</v>
      </c>
      <c r="D324" s="137" t="s">
        <v>2938</v>
      </c>
      <c r="E324" s="147" t="s">
        <v>3170</v>
      </c>
      <c r="F324" s="137" t="s">
        <v>3269</v>
      </c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</row>
    <row r="325" spans="1:23" s="134" customFormat="1" ht="15.75" customHeight="1">
      <c r="A325" s="146">
        <f t="shared" si="5"/>
        <v>144</v>
      </c>
      <c r="B325" s="437"/>
      <c r="C325" s="137" t="s">
        <v>2912</v>
      </c>
      <c r="D325" s="137" t="s">
        <v>2940</v>
      </c>
      <c r="E325" s="147" t="s">
        <v>3170</v>
      </c>
      <c r="F325" s="137" t="s">
        <v>3269</v>
      </c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</row>
    <row r="326" spans="1:23" s="134" customFormat="1" ht="15.75" customHeight="1">
      <c r="A326" s="146">
        <f t="shared" si="5"/>
        <v>145</v>
      </c>
      <c r="B326" s="437"/>
      <c r="C326" s="137" t="s">
        <v>2910</v>
      </c>
      <c r="D326" s="137" t="s">
        <v>2937</v>
      </c>
      <c r="E326" s="147" t="s">
        <v>3261</v>
      </c>
      <c r="F326" s="137" t="s">
        <v>3269</v>
      </c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</row>
    <row r="327" spans="1:23" s="134" customFormat="1" ht="15.75" customHeight="1">
      <c r="A327" s="146">
        <f t="shared" si="5"/>
        <v>146</v>
      </c>
      <c r="B327" s="437"/>
      <c r="C327" s="137" t="s">
        <v>3246</v>
      </c>
      <c r="D327" s="137" t="s">
        <v>3262</v>
      </c>
      <c r="E327" s="147" t="s">
        <v>3263</v>
      </c>
      <c r="F327" s="137" t="s">
        <v>3269</v>
      </c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</row>
    <row r="328" spans="1:23" s="134" customFormat="1" ht="15.75" customHeight="1">
      <c r="A328" s="146">
        <f t="shared" si="5"/>
        <v>147</v>
      </c>
      <c r="B328" s="437"/>
      <c r="C328" s="137" t="s">
        <v>2909</v>
      </c>
      <c r="D328" s="137" t="s">
        <v>3264</v>
      </c>
      <c r="E328" s="147" t="s">
        <v>3265</v>
      </c>
      <c r="F328" s="137" t="s">
        <v>3269</v>
      </c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</row>
    <row r="329" spans="1:23" s="134" customFormat="1" ht="15.75" customHeight="1">
      <c r="A329" s="146">
        <f t="shared" si="5"/>
        <v>148</v>
      </c>
      <c r="B329" s="437"/>
      <c r="C329" s="137" t="s">
        <v>2913</v>
      </c>
      <c r="D329" s="137" t="s">
        <v>2941</v>
      </c>
      <c r="E329" s="147" t="s">
        <v>3266</v>
      </c>
      <c r="F329" s="137" t="s">
        <v>3269</v>
      </c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</row>
    <row r="330" spans="1:23" s="134" customFormat="1" ht="15.75" customHeight="1">
      <c r="A330" s="146">
        <f t="shared" si="5"/>
        <v>149</v>
      </c>
      <c r="B330" s="437"/>
      <c r="C330" s="137" t="s">
        <v>228</v>
      </c>
      <c r="D330" s="137" t="s">
        <v>2939</v>
      </c>
      <c r="E330" s="147" t="s">
        <v>3267</v>
      </c>
      <c r="F330" s="137" t="s">
        <v>3269</v>
      </c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</row>
    <row r="331" spans="1:23" s="134" customFormat="1" ht="15.75" customHeight="1">
      <c r="A331" s="146">
        <f t="shared" si="5"/>
        <v>150</v>
      </c>
      <c r="B331" s="437"/>
      <c r="C331" s="137" t="s">
        <v>2915</v>
      </c>
      <c r="D331" s="137" t="s">
        <v>3268</v>
      </c>
      <c r="E331" s="147" t="s">
        <v>3170</v>
      </c>
      <c r="F331" s="137" t="s">
        <v>3269</v>
      </c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</row>
    <row r="332" spans="1:23" ht="15.75" customHeight="1">
      <c r="A332" s="146">
        <f t="shared" si="5"/>
        <v>151</v>
      </c>
      <c r="B332" s="427" t="s">
        <v>396</v>
      </c>
      <c r="C332" s="136" t="s">
        <v>516</v>
      </c>
      <c r="D332" s="139" t="s">
        <v>517</v>
      </c>
      <c r="E332" s="340" t="s">
        <v>518</v>
      </c>
      <c r="F332" s="139" t="s">
        <v>3302</v>
      </c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</row>
    <row r="333" spans="1:23" ht="15.75" customHeight="1">
      <c r="A333" s="146">
        <f t="shared" si="5"/>
        <v>152</v>
      </c>
      <c r="B333" s="427"/>
      <c r="C333" s="136" t="s">
        <v>519</v>
      </c>
      <c r="D333" s="139" t="s">
        <v>520</v>
      </c>
      <c r="E333" s="340" t="s">
        <v>521</v>
      </c>
      <c r="F333" s="139" t="s">
        <v>3302</v>
      </c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</row>
    <row r="334" spans="1:23" ht="15.75" customHeight="1">
      <c r="A334" s="146">
        <f t="shared" si="5"/>
        <v>153</v>
      </c>
      <c r="B334" s="427"/>
      <c r="C334" s="136" t="s">
        <v>522</v>
      </c>
      <c r="D334" s="139" t="s">
        <v>520</v>
      </c>
      <c r="E334" s="340" t="s">
        <v>523</v>
      </c>
      <c r="F334" s="139" t="s">
        <v>3302</v>
      </c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</row>
    <row r="335" spans="1:23" ht="15.75" customHeight="1">
      <c r="A335" s="146">
        <f t="shared" si="5"/>
        <v>154</v>
      </c>
      <c r="B335" s="427"/>
      <c r="C335" s="136" t="s">
        <v>524</v>
      </c>
      <c r="D335" s="139" t="s">
        <v>197</v>
      </c>
      <c r="E335" s="340" t="s">
        <v>129</v>
      </c>
      <c r="F335" s="139" t="s">
        <v>3302</v>
      </c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</row>
    <row r="336" spans="1:23" ht="15.75" customHeight="1">
      <c r="A336" s="146">
        <f t="shared" si="5"/>
        <v>155</v>
      </c>
      <c r="B336" s="427"/>
      <c r="C336" s="136" t="s">
        <v>525</v>
      </c>
      <c r="D336" s="139" t="s">
        <v>526</v>
      </c>
      <c r="E336" s="340" t="s">
        <v>527</v>
      </c>
      <c r="F336" s="139" t="s">
        <v>3302</v>
      </c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</row>
    <row r="337" spans="1:23" ht="15.75" customHeight="1">
      <c r="A337" s="146">
        <f t="shared" si="5"/>
        <v>156</v>
      </c>
      <c r="B337" s="427"/>
      <c r="C337" s="136" t="s">
        <v>528</v>
      </c>
      <c r="D337" s="139" t="s">
        <v>529</v>
      </c>
      <c r="E337" s="340" t="s">
        <v>530</v>
      </c>
      <c r="F337" s="139" t="s">
        <v>3302</v>
      </c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</row>
    <row r="338" spans="1:23" ht="15.75" customHeight="1">
      <c r="A338" s="146">
        <f t="shared" si="5"/>
        <v>157</v>
      </c>
      <c r="B338" s="427"/>
      <c r="C338" s="136" t="s">
        <v>531</v>
      </c>
      <c r="D338" s="139" t="s">
        <v>532</v>
      </c>
      <c r="E338" s="340" t="s">
        <v>533</v>
      </c>
      <c r="F338" s="139" t="s">
        <v>3302</v>
      </c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</row>
    <row r="339" spans="1:23" ht="15.75" customHeight="1">
      <c r="A339" s="146">
        <f t="shared" si="5"/>
        <v>158</v>
      </c>
      <c r="B339" s="427"/>
      <c r="C339" s="136" t="s">
        <v>534</v>
      </c>
      <c r="D339" s="139" t="s">
        <v>535</v>
      </c>
      <c r="E339" s="340" t="s">
        <v>536</v>
      </c>
      <c r="F339" s="139" t="s">
        <v>3302</v>
      </c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</row>
    <row r="340" spans="1:23" ht="15.75" customHeight="1">
      <c r="A340" s="146">
        <f t="shared" si="5"/>
        <v>159</v>
      </c>
      <c r="B340" s="427"/>
      <c r="C340" s="136" t="s">
        <v>537</v>
      </c>
      <c r="D340" s="139" t="s">
        <v>538</v>
      </c>
      <c r="E340" s="340" t="s">
        <v>88</v>
      </c>
      <c r="F340" s="139" t="s">
        <v>3302</v>
      </c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</row>
    <row r="341" spans="1:23" ht="15.75" customHeight="1">
      <c r="A341" s="146">
        <f t="shared" si="5"/>
        <v>160</v>
      </c>
      <c r="B341" s="427"/>
      <c r="C341" s="136" t="s">
        <v>539</v>
      </c>
      <c r="D341" s="139" t="s">
        <v>540</v>
      </c>
      <c r="E341" s="340" t="s">
        <v>523</v>
      </c>
      <c r="F341" s="139" t="s">
        <v>3302</v>
      </c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</row>
    <row r="342" spans="1:23" ht="15.75" customHeight="1">
      <c r="A342" s="146">
        <f t="shared" si="5"/>
        <v>161</v>
      </c>
      <c r="B342" s="427"/>
      <c r="C342" s="136" t="s">
        <v>541</v>
      </c>
      <c r="D342" s="139" t="s">
        <v>310</v>
      </c>
      <c r="E342" s="340" t="s">
        <v>542</v>
      </c>
      <c r="F342" s="139" t="s">
        <v>3302</v>
      </c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</row>
    <row r="343" spans="1:23" ht="15.75" customHeight="1">
      <c r="A343" s="146">
        <f t="shared" si="5"/>
        <v>162</v>
      </c>
      <c r="B343" s="427"/>
      <c r="C343" s="136" t="s">
        <v>543</v>
      </c>
      <c r="D343" s="139" t="s">
        <v>544</v>
      </c>
      <c r="E343" s="340" t="s">
        <v>545</v>
      </c>
      <c r="F343" s="139" t="s">
        <v>3302</v>
      </c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</row>
    <row r="344" spans="1:23" ht="15.75" customHeight="1">
      <c r="A344" s="146">
        <f t="shared" si="5"/>
        <v>163</v>
      </c>
      <c r="B344" s="427"/>
      <c r="C344" s="136" t="s">
        <v>546</v>
      </c>
      <c r="D344" s="139" t="s">
        <v>547</v>
      </c>
      <c r="E344" s="340" t="s">
        <v>518</v>
      </c>
      <c r="F344" s="139" t="s">
        <v>3302</v>
      </c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</row>
    <row r="345" spans="1:23" ht="15.75" customHeight="1">
      <c r="A345" s="146">
        <f t="shared" si="5"/>
        <v>164</v>
      </c>
      <c r="B345" s="427"/>
      <c r="C345" s="136" t="s">
        <v>548</v>
      </c>
      <c r="D345" s="139" t="s">
        <v>549</v>
      </c>
      <c r="E345" s="340" t="s">
        <v>550</v>
      </c>
      <c r="F345" s="139" t="s">
        <v>3302</v>
      </c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</row>
    <row r="346" spans="1:23" ht="15.75" customHeight="1">
      <c r="A346" s="146">
        <f t="shared" si="5"/>
        <v>165</v>
      </c>
      <c r="B346" s="427"/>
      <c r="C346" s="136" t="s">
        <v>551</v>
      </c>
      <c r="D346" s="139" t="s">
        <v>552</v>
      </c>
      <c r="E346" s="340" t="s">
        <v>553</v>
      </c>
      <c r="F346" s="139" t="s">
        <v>3302</v>
      </c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</row>
    <row r="347" spans="1:23" ht="15.75" customHeight="1">
      <c r="A347" s="146">
        <f t="shared" si="5"/>
        <v>166</v>
      </c>
      <c r="B347" s="427"/>
      <c r="C347" s="136" t="s">
        <v>554</v>
      </c>
      <c r="D347" s="139" t="s">
        <v>555</v>
      </c>
      <c r="E347" s="340" t="s">
        <v>88</v>
      </c>
      <c r="F347" s="139" t="s">
        <v>3302</v>
      </c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</row>
    <row r="348" spans="1:23" ht="15.75" customHeight="1">
      <c r="A348" s="146">
        <f t="shared" si="5"/>
        <v>167</v>
      </c>
      <c r="B348" s="427"/>
      <c r="C348" s="136" t="s">
        <v>556</v>
      </c>
      <c r="D348" s="139" t="s">
        <v>557</v>
      </c>
      <c r="E348" s="340" t="s">
        <v>558</v>
      </c>
      <c r="F348" s="139" t="s">
        <v>3302</v>
      </c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</row>
    <row r="349" spans="1:23" ht="15.75" customHeight="1">
      <c r="A349" s="146">
        <f t="shared" si="5"/>
        <v>168</v>
      </c>
      <c r="B349" s="427"/>
      <c r="C349" s="136" t="s">
        <v>559</v>
      </c>
      <c r="D349" s="139" t="s">
        <v>560</v>
      </c>
      <c r="E349" s="340" t="s">
        <v>561</v>
      </c>
      <c r="F349" s="139" t="s">
        <v>3302</v>
      </c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</row>
    <row r="350" spans="1:23" ht="15.75" customHeight="1">
      <c r="A350" s="146">
        <f t="shared" si="5"/>
        <v>169</v>
      </c>
      <c r="B350" s="427"/>
      <c r="C350" s="136" t="s">
        <v>562</v>
      </c>
      <c r="D350" s="139" t="s">
        <v>563</v>
      </c>
      <c r="E350" s="340" t="s">
        <v>550</v>
      </c>
      <c r="F350" s="139" t="s">
        <v>3302</v>
      </c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</row>
    <row r="351" spans="1:23" ht="15.75" customHeight="1">
      <c r="A351" s="146">
        <f t="shared" si="5"/>
        <v>170</v>
      </c>
      <c r="B351" s="427"/>
      <c r="C351" s="136" t="s">
        <v>564</v>
      </c>
      <c r="D351" s="139" t="s">
        <v>565</v>
      </c>
      <c r="E351" s="340" t="s">
        <v>566</v>
      </c>
      <c r="F351" s="139" t="s">
        <v>3302</v>
      </c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</row>
    <row r="352" spans="1:23" ht="15.75" customHeight="1">
      <c r="A352" s="146">
        <f t="shared" si="5"/>
        <v>171</v>
      </c>
      <c r="B352" s="427"/>
      <c r="C352" s="149" t="s">
        <v>567</v>
      </c>
      <c r="D352" s="139" t="s">
        <v>568</v>
      </c>
      <c r="E352" s="340" t="s">
        <v>566</v>
      </c>
      <c r="F352" s="139" t="s">
        <v>3302</v>
      </c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</row>
    <row r="353" spans="1:23" ht="15.75" customHeight="1">
      <c r="A353" s="146">
        <f t="shared" si="5"/>
        <v>172</v>
      </c>
      <c r="B353" s="427"/>
      <c r="C353" s="136" t="s">
        <v>569</v>
      </c>
      <c r="D353" s="139" t="s">
        <v>570</v>
      </c>
      <c r="E353" s="340" t="s">
        <v>566</v>
      </c>
      <c r="F353" s="139" t="s">
        <v>3302</v>
      </c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</row>
    <row r="354" spans="1:23" ht="15.75" customHeight="1">
      <c r="A354" s="146">
        <f t="shared" si="5"/>
        <v>173</v>
      </c>
      <c r="B354" s="427"/>
      <c r="C354" s="136" t="s">
        <v>571</v>
      </c>
      <c r="D354" s="139" t="s">
        <v>572</v>
      </c>
      <c r="E354" s="340" t="s">
        <v>566</v>
      </c>
      <c r="F354" s="139" t="s">
        <v>3302</v>
      </c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</row>
    <row r="355" spans="1:23" ht="15.75" customHeight="1">
      <c r="A355" s="146">
        <f t="shared" si="5"/>
        <v>174</v>
      </c>
      <c r="B355" s="427"/>
      <c r="C355" s="136" t="s">
        <v>573</v>
      </c>
      <c r="D355" s="139" t="s">
        <v>574</v>
      </c>
      <c r="E355" s="340" t="s">
        <v>566</v>
      </c>
      <c r="F355" s="139" t="s">
        <v>3302</v>
      </c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</row>
    <row r="356" spans="1:23" ht="15.75" customHeight="1">
      <c r="A356" s="146">
        <f t="shared" si="5"/>
        <v>175</v>
      </c>
      <c r="B356" s="427"/>
      <c r="C356" s="136" t="s">
        <v>397</v>
      </c>
      <c r="D356" s="139" t="s">
        <v>387</v>
      </c>
      <c r="E356" s="340" t="s">
        <v>129</v>
      </c>
      <c r="F356" s="139" t="s">
        <v>3302</v>
      </c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</row>
    <row r="357" spans="1:23" ht="15.75" customHeight="1">
      <c r="A357" s="146">
        <f t="shared" si="5"/>
        <v>176</v>
      </c>
      <c r="B357" s="427"/>
      <c r="C357" s="136" t="s">
        <v>575</v>
      </c>
      <c r="D357" s="139" t="s">
        <v>576</v>
      </c>
      <c r="E357" s="340" t="s">
        <v>129</v>
      </c>
      <c r="F357" s="139" t="s">
        <v>3303</v>
      </c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</row>
    <row r="358" spans="1:23" ht="15.75" customHeight="1">
      <c r="A358" s="146">
        <f t="shared" si="5"/>
        <v>177</v>
      </c>
      <c r="B358" s="427"/>
      <c r="C358" s="136" t="s">
        <v>577</v>
      </c>
      <c r="D358" s="139" t="s">
        <v>578</v>
      </c>
      <c r="E358" s="340" t="s">
        <v>129</v>
      </c>
      <c r="F358" s="139" t="s">
        <v>3302</v>
      </c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</row>
    <row r="359" spans="1:23" ht="15.75" customHeight="1">
      <c r="A359" s="146">
        <f t="shared" si="5"/>
        <v>178</v>
      </c>
      <c r="B359" s="427"/>
      <c r="C359" s="136" t="s">
        <v>579</v>
      </c>
      <c r="D359" s="139" t="s">
        <v>580</v>
      </c>
      <c r="E359" s="340" t="s">
        <v>581</v>
      </c>
      <c r="F359" s="139" t="s">
        <v>3302</v>
      </c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</row>
    <row r="360" spans="1:23" ht="15.75" customHeight="1">
      <c r="A360" s="146">
        <f t="shared" si="5"/>
        <v>179</v>
      </c>
      <c r="B360" s="427"/>
      <c r="C360" s="136" t="s">
        <v>582</v>
      </c>
      <c r="D360" s="139" t="s">
        <v>583</v>
      </c>
      <c r="E360" s="340" t="s">
        <v>584</v>
      </c>
      <c r="F360" s="139" t="s">
        <v>3302</v>
      </c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</row>
    <row r="361" spans="1:23" ht="15.75" customHeight="1">
      <c r="A361" s="146">
        <f t="shared" si="5"/>
        <v>180</v>
      </c>
      <c r="B361" s="427"/>
      <c r="C361" s="136" t="s">
        <v>585</v>
      </c>
      <c r="D361" s="139" t="s">
        <v>586</v>
      </c>
      <c r="E361" s="340" t="s">
        <v>584</v>
      </c>
      <c r="F361" s="139" t="s">
        <v>3302</v>
      </c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</row>
    <row r="362" spans="1:23" ht="15.75" customHeight="1">
      <c r="A362" s="146">
        <f t="shared" si="5"/>
        <v>181</v>
      </c>
      <c r="B362" s="427"/>
      <c r="C362" s="136" t="s">
        <v>587</v>
      </c>
      <c r="D362" s="139" t="s">
        <v>588</v>
      </c>
      <c r="E362" s="340" t="s">
        <v>584</v>
      </c>
      <c r="F362" s="139" t="s">
        <v>3302</v>
      </c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</row>
    <row r="363" spans="1:23" ht="15.75" customHeight="1">
      <c r="A363" s="146">
        <f t="shared" si="5"/>
        <v>182</v>
      </c>
      <c r="B363" s="427"/>
      <c r="C363" s="136" t="s">
        <v>589</v>
      </c>
      <c r="D363" s="139" t="s">
        <v>590</v>
      </c>
      <c r="E363" s="340" t="s">
        <v>129</v>
      </c>
      <c r="F363" s="139" t="s">
        <v>3302</v>
      </c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</row>
    <row r="364" spans="1:23" ht="15.75" customHeight="1">
      <c r="A364" s="146">
        <f t="shared" si="5"/>
        <v>183</v>
      </c>
      <c r="B364" s="427"/>
      <c r="C364" s="136" t="s">
        <v>591</v>
      </c>
      <c r="D364" s="139" t="s">
        <v>592</v>
      </c>
      <c r="E364" s="340" t="s">
        <v>584</v>
      </c>
      <c r="F364" s="139" t="s">
        <v>3302</v>
      </c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</row>
    <row r="365" spans="1:23" ht="15.75" customHeight="1">
      <c r="A365" s="146">
        <f t="shared" si="5"/>
        <v>184</v>
      </c>
      <c r="B365" s="427"/>
      <c r="C365" s="136" t="s">
        <v>593</v>
      </c>
      <c r="D365" s="139" t="s">
        <v>592</v>
      </c>
      <c r="E365" s="340" t="s">
        <v>581</v>
      </c>
      <c r="F365" s="139" t="s">
        <v>3302</v>
      </c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</row>
    <row r="366" spans="1:23" ht="15.75" customHeight="1">
      <c r="A366" s="146">
        <f t="shared" si="5"/>
        <v>185</v>
      </c>
      <c r="B366" s="427"/>
      <c r="C366" s="136" t="s">
        <v>594</v>
      </c>
      <c r="D366" s="139" t="s">
        <v>592</v>
      </c>
      <c r="E366" s="340" t="s">
        <v>584</v>
      </c>
      <c r="F366" s="139" t="s">
        <v>3302</v>
      </c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</row>
    <row r="367" spans="1:23" ht="15.75" customHeight="1">
      <c r="A367" s="146">
        <f t="shared" si="5"/>
        <v>186</v>
      </c>
      <c r="B367" s="427"/>
      <c r="C367" s="136" t="s">
        <v>595</v>
      </c>
      <c r="D367" s="139" t="s">
        <v>596</v>
      </c>
      <c r="E367" s="340" t="s">
        <v>550</v>
      </c>
      <c r="F367" s="139" t="s">
        <v>3302</v>
      </c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</row>
    <row r="368" spans="1:23" ht="15.75" customHeight="1">
      <c r="A368" s="146">
        <f t="shared" si="5"/>
        <v>187</v>
      </c>
      <c r="B368" s="427"/>
      <c r="C368" s="136" t="s">
        <v>597</v>
      </c>
      <c r="D368" s="139" t="s">
        <v>598</v>
      </c>
      <c r="E368" s="340" t="s">
        <v>455</v>
      </c>
      <c r="F368" s="139" t="s">
        <v>3302</v>
      </c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</row>
    <row r="369" spans="1:23" ht="15.75" customHeight="1">
      <c r="A369" s="146">
        <f t="shared" si="5"/>
        <v>188</v>
      </c>
      <c r="B369" s="427"/>
      <c r="C369" s="136" t="s">
        <v>599</v>
      </c>
      <c r="D369" s="139" t="s">
        <v>600</v>
      </c>
      <c r="E369" s="340" t="s">
        <v>601</v>
      </c>
      <c r="F369" s="139" t="s">
        <v>3302</v>
      </c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</row>
    <row r="370" spans="1:23" ht="15.75" customHeight="1">
      <c r="A370" s="146">
        <f t="shared" si="5"/>
        <v>189</v>
      </c>
      <c r="B370" s="427"/>
      <c r="C370" s="136" t="s">
        <v>602</v>
      </c>
      <c r="D370" s="139" t="s">
        <v>603</v>
      </c>
      <c r="E370" s="340" t="s">
        <v>604</v>
      </c>
      <c r="F370" s="139" t="s">
        <v>3303</v>
      </c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</row>
    <row r="371" spans="1:23" ht="41.25" customHeight="1">
      <c r="A371" s="146">
        <f t="shared" si="5"/>
        <v>190</v>
      </c>
      <c r="B371" s="427"/>
      <c r="C371" s="136" t="s">
        <v>605</v>
      </c>
      <c r="D371" s="139" t="s">
        <v>606</v>
      </c>
      <c r="E371" s="340" t="s">
        <v>607</v>
      </c>
      <c r="F371" s="139" t="s">
        <v>3302</v>
      </c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</row>
    <row r="372" spans="1:23" ht="15.75" customHeight="1">
      <c r="A372" s="146">
        <f t="shared" si="5"/>
        <v>191</v>
      </c>
      <c r="B372" s="427"/>
      <c r="C372" s="136" t="s">
        <v>608</v>
      </c>
      <c r="D372" s="139" t="s">
        <v>609</v>
      </c>
      <c r="E372" s="340" t="s">
        <v>3172</v>
      </c>
      <c r="F372" s="139" t="s">
        <v>3302</v>
      </c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</row>
    <row r="373" spans="1:23" ht="15.75" customHeight="1">
      <c r="A373" s="146">
        <f t="shared" si="5"/>
        <v>192</v>
      </c>
      <c r="B373" s="427"/>
      <c r="C373" s="136" t="s">
        <v>398</v>
      </c>
      <c r="D373" s="139" t="s">
        <v>596</v>
      </c>
      <c r="E373" s="340" t="s">
        <v>610</v>
      </c>
      <c r="F373" s="139" t="s">
        <v>3302</v>
      </c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</row>
    <row r="374" spans="1:23" ht="15.75" customHeight="1">
      <c r="A374" s="146">
        <f t="shared" si="5"/>
        <v>193</v>
      </c>
      <c r="B374" s="427" t="s">
        <v>384</v>
      </c>
      <c r="C374" s="133" t="s">
        <v>2812</v>
      </c>
      <c r="D374" s="150" t="s">
        <v>3334</v>
      </c>
      <c r="E374" s="342" t="s">
        <v>3170</v>
      </c>
      <c r="F374" s="139" t="s">
        <v>3270</v>
      </c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</row>
    <row r="375" spans="1:23" ht="15.75" customHeight="1">
      <c r="A375" s="146">
        <f t="shared" si="5"/>
        <v>194</v>
      </c>
      <c r="B375" s="427"/>
      <c r="C375" s="133" t="s">
        <v>3271</v>
      </c>
      <c r="D375" s="150" t="s">
        <v>389</v>
      </c>
      <c r="E375" s="342" t="s">
        <v>3170</v>
      </c>
      <c r="F375" s="139" t="s">
        <v>3270</v>
      </c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</row>
    <row r="376" spans="1:23" ht="15.75" customHeight="1">
      <c r="A376" s="146">
        <f t="shared" ref="A376:A390" si="6">A375+1</f>
        <v>195</v>
      </c>
      <c r="B376" s="427"/>
      <c r="C376" s="133" t="s">
        <v>2815</v>
      </c>
      <c r="D376" s="150" t="s">
        <v>2832</v>
      </c>
      <c r="E376" s="342" t="s">
        <v>3170</v>
      </c>
      <c r="F376" s="139" t="s">
        <v>3270</v>
      </c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</row>
    <row r="377" spans="1:23" ht="15.75" customHeight="1">
      <c r="A377" s="146">
        <f t="shared" si="6"/>
        <v>196</v>
      </c>
      <c r="B377" s="427"/>
      <c r="C377" s="133" t="s">
        <v>2816</v>
      </c>
      <c r="D377" s="150" t="s">
        <v>2833</v>
      </c>
      <c r="E377" s="342" t="s">
        <v>566</v>
      </c>
      <c r="F377" s="139" t="s">
        <v>3270</v>
      </c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</row>
    <row r="378" spans="1:23" ht="15.75" customHeight="1">
      <c r="A378" s="146">
        <f t="shared" si="6"/>
        <v>197</v>
      </c>
      <c r="B378" s="427"/>
      <c r="C378" s="133" t="s">
        <v>2814</v>
      </c>
      <c r="D378" s="150" t="s">
        <v>2831</v>
      </c>
      <c r="E378" s="342" t="s">
        <v>113</v>
      </c>
      <c r="F378" s="139" t="s">
        <v>3270</v>
      </c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</row>
    <row r="379" spans="1:23" ht="15.75" customHeight="1">
      <c r="A379" s="146">
        <f t="shared" si="6"/>
        <v>198</v>
      </c>
      <c r="B379" s="427"/>
      <c r="C379" s="133" t="s">
        <v>2826</v>
      </c>
      <c r="D379" s="150" t="s">
        <v>2846</v>
      </c>
      <c r="E379" s="342" t="s">
        <v>3272</v>
      </c>
      <c r="F379" s="139" t="s">
        <v>3270</v>
      </c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</row>
    <row r="380" spans="1:23" ht="15.75" customHeight="1">
      <c r="A380" s="146">
        <f t="shared" si="6"/>
        <v>199</v>
      </c>
      <c r="B380" s="427"/>
      <c r="C380" s="133" t="s">
        <v>3273</v>
      </c>
      <c r="D380" s="150" t="s">
        <v>2837</v>
      </c>
      <c r="E380" s="342" t="s">
        <v>3274</v>
      </c>
      <c r="F380" s="139" t="s">
        <v>3270</v>
      </c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</row>
    <row r="381" spans="1:23" ht="15.75" customHeight="1">
      <c r="A381" s="146">
        <f t="shared" si="6"/>
        <v>200</v>
      </c>
      <c r="B381" s="427"/>
      <c r="C381" s="133" t="s">
        <v>2820</v>
      </c>
      <c r="D381" s="150" t="s">
        <v>2838</v>
      </c>
      <c r="E381" s="342" t="s">
        <v>3170</v>
      </c>
      <c r="F381" s="139" t="s">
        <v>3270</v>
      </c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</row>
    <row r="382" spans="1:23" ht="15.75" customHeight="1">
      <c r="A382" s="146">
        <f t="shared" si="6"/>
        <v>201</v>
      </c>
      <c r="B382" s="427"/>
      <c r="C382" s="133" t="s">
        <v>2807</v>
      </c>
      <c r="D382" s="150" t="s">
        <v>2840</v>
      </c>
      <c r="E382" s="342" t="s">
        <v>3275</v>
      </c>
      <c r="F382" s="139" t="s">
        <v>3270</v>
      </c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</row>
    <row r="383" spans="1:23" ht="15.75" customHeight="1">
      <c r="A383" s="146">
        <f t="shared" si="6"/>
        <v>202</v>
      </c>
      <c r="B383" s="427"/>
      <c r="C383" s="133" t="s">
        <v>2828</v>
      </c>
      <c r="D383" s="150" t="s">
        <v>3335</v>
      </c>
      <c r="E383" s="342" t="s">
        <v>3276</v>
      </c>
      <c r="F383" s="139" t="s">
        <v>3270</v>
      </c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</row>
    <row r="384" spans="1:23" ht="29.25" customHeight="1">
      <c r="A384" s="146">
        <f t="shared" si="6"/>
        <v>203</v>
      </c>
      <c r="B384" s="427"/>
      <c r="C384" s="133" t="s">
        <v>2168</v>
      </c>
      <c r="D384" s="150" t="s">
        <v>2848</v>
      </c>
      <c r="E384" s="342" t="s">
        <v>3277</v>
      </c>
      <c r="F384" s="139" t="s">
        <v>3270</v>
      </c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</row>
    <row r="385" spans="1:23" ht="15.75" customHeight="1">
      <c r="A385" s="146">
        <f t="shared" si="6"/>
        <v>204</v>
      </c>
      <c r="B385" s="427"/>
      <c r="C385" s="133" t="s">
        <v>3278</v>
      </c>
      <c r="D385" s="150" t="s">
        <v>403</v>
      </c>
      <c r="E385" s="342" t="s">
        <v>3170</v>
      </c>
      <c r="F385" s="139" t="s">
        <v>3270</v>
      </c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</row>
    <row r="386" spans="1:23" ht="15.75" customHeight="1">
      <c r="A386" s="146">
        <f t="shared" si="6"/>
        <v>205</v>
      </c>
      <c r="B386" s="427"/>
      <c r="C386" s="133" t="s">
        <v>3279</v>
      </c>
      <c r="D386" s="150" t="s">
        <v>3336</v>
      </c>
      <c r="E386" s="342" t="s">
        <v>3280</v>
      </c>
      <c r="F386" s="139" t="s">
        <v>3270</v>
      </c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</row>
    <row r="387" spans="1:23" ht="15.75" customHeight="1">
      <c r="A387" s="146">
        <f t="shared" si="6"/>
        <v>206</v>
      </c>
      <c r="B387" s="427"/>
      <c r="C387" s="133" t="s">
        <v>2817</v>
      </c>
      <c r="D387" s="150" t="s">
        <v>3337</v>
      </c>
      <c r="E387" s="342" t="s">
        <v>3170</v>
      </c>
      <c r="F387" s="139" t="s">
        <v>3270</v>
      </c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</row>
    <row r="388" spans="1:23" ht="15.75" customHeight="1">
      <c r="A388" s="146">
        <f t="shared" si="6"/>
        <v>207</v>
      </c>
      <c r="B388" s="427"/>
      <c r="C388" s="133" t="s">
        <v>3281</v>
      </c>
      <c r="D388" s="150" t="s">
        <v>3338</v>
      </c>
      <c r="E388" s="342" t="s">
        <v>3276</v>
      </c>
      <c r="F388" s="139" t="s">
        <v>3270</v>
      </c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</row>
    <row r="389" spans="1:23" ht="15.75" customHeight="1">
      <c r="A389" s="146">
        <f t="shared" si="6"/>
        <v>208</v>
      </c>
      <c r="B389" s="427"/>
      <c r="C389" s="133" t="s">
        <v>2829</v>
      </c>
      <c r="D389" s="150" t="s">
        <v>2849</v>
      </c>
      <c r="E389" s="342" t="s">
        <v>3170</v>
      </c>
      <c r="F389" s="139" t="s">
        <v>3270</v>
      </c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</row>
    <row r="390" spans="1:23" ht="15.75" customHeight="1">
      <c r="A390" s="146">
        <f t="shared" si="6"/>
        <v>209</v>
      </c>
      <c r="B390" s="427"/>
      <c r="C390" s="133" t="s">
        <v>2987</v>
      </c>
      <c r="D390" s="150" t="s">
        <v>387</v>
      </c>
      <c r="E390" s="342" t="s">
        <v>3170</v>
      </c>
      <c r="F390" s="139" t="s">
        <v>3270</v>
      </c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</row>
    <row r="391" spans="1:23" ht="15.75" customHeight="1">
      <c r="A391" s="83"/>
      <c r="B391" s="152"/>
      <c r="C391" s="83"/>
      <c r="D391" s="141"/>
      <c r="E391" s="385"/>
      <c r="F391" s="151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</row>
    <row r="392" spans="1:23" ht="15.75" customHeight="1">
      <c r="A392" s="83"/>
      <c r="B392" s="152"/>
      <c r="C392" s="83"/>
      <c r="D392" s="141"/>
      <c r="E392" s="385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</row>
    <row r="393" spans="1:23" ht="15.75" customHeight="1">
      <c r="A393" s="83"/>
      <c r="B393" s="152"/>
      <c r="C393" s="83"/>
      <c r="D393" s="141"/>
      <c r="E393" s="385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</row>
    <row r="394" spans="1:23" ht="15.75" customHeight="1">
      <c r="A394" s="83"/>
      <c r="B394" s="152"/>
      <c r="C394" s="83"/>
      <c r="D394" s="141"/>
      <c r="E394" s="385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</row>
    <row r="395" spans="1:23" ht="15.75" customHeight="1">
      <c r="A395" s="83"/>
      <c r="B395" s="152"/>
      <c r="C395" s="83"/>
      <c r="D395" s="141"/>
      <c r="E395" s="385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</row>
    <row r="396" spans="1:23" ht="15.75" customHeight="1">
      <c r="A396" s="83"/>
      <c r="B396" s="152"/>
      <c r="C396" s="83"/>
      <c r="D396" s="141"/>
      <c r="E396" s="385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</row>
    <row r="397" spans="1:23" ht="15.75" customHeight="1">
      <c r="A397" s="83"/>
      <c r="B397" s="152"/>
      <c r="C397" s="83"/>
      <c r="D397" s="141"/>
      <c r="E397" s="385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</row>
    <row r="398" spans="1:23" ht="15.75" customHeight="1">
      <c r="A398" s="83"/>
      <c r="B398" s="152"/>
      <c r="C398" s="83"/>
      <c r="D398" s="141"/>
      <c r="E398" s="385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</row>
    <row r="399" spans="1:23" ht="15.75" customHeight="1">
      <c r="A399" s="83"/>
      <c r="B399" s="152"/>
      <c r="C399" s="83"/>
      <c r="D399" s="141"/>
      <c r="E399" s="385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</row>
    <row r="400" spans="1:23" ht="15.75" customHeight="1">
      <c r="A400" s="83"/>
      <c r="B400" s="152"/>
      <c r="C400" s="83"/>
      <c r="D400" s="141"/>
      <c r="E400" s="385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</row>
    <row r="401" spans="1:23" ht="15.75" customHeight="1">
      <c r="A401" s="83"/>
      <c r="B401" s="152"/>
      <c r="C401" s="83"/>
      <c r="D401" s="141"/>
      <c r="E401" s="385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</row>
    <row r="402" spans="1:23" ht="15.75" customHeight="1">
      <c r="A402" s="83"/>
      <c r="B402" s="152"/>
      <c r="C402" s="83"/>
      <c r="D402" s="141"/>
      <c r="E402" s="385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</row>
    <row r="403" spans="1:23" ht="15.75" customHeight="1">
      <c r="A403" s="83"/>
      <c r="B403" s="152"/>
      <c r="C403" s="83"/>
      <c r="D403" s="141"/>
      <c r="E403" s="385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</row>
    <row r="404" spans="1:23" ht="15.75" customHeight="1">
      <c r="A404" s="83"/>
      <c r="B404" s="152"/>
      <c r="C404" s="83"/>
      <c r="D404" s="141"/>
      <c r="E404" s="385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</row>
    <row r="405" spans="1:23" ht="15.75" customHeight="1">
      <c r="A405" s="83"/>
      <c r="B405" s="152"/>
      <c r="C405" s="83"/>
      <c r="D405" s="141"/>
      <c r="E405" s="385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</row>
    <row r="406" spans="1:23" ht="15.75" customHeight="1">
      <c r="A406" s="83"/>
      <c r="B406" s="152"/>
      <c r="C406" s="83"/>
      <c r="D406" s="141"/>
      <c r="E406" s="385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</row>
    <row r="407" spans="1:23" ht="15.75" customHeight="1">
      <c r="A407" s="83"/>
      <c r="B407" s="152"/>
      <c r="C407" s="83"/>
      <c r="D407" s="141"/>
      <c r="E407" s="385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</row>
    <row r="408" spans="1:23" ht="15.75" customHeight="1">
      <c r="A408" s="83"/>
      <c r="B408" s="152"/>
      <c r="C408" s="83"/>
      <c r="D408" s="141"/>
      <c r="E408" s="385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</row>
    <row r="409" spans="1:23" ht="15.75" customHeight="1">
      <c r="A409" s="83"/>
      <c r="B409" s="152"/>
      <c r="C409" s="83"/>
      <c r="D409" s="141"/>
      <c r="E409" s="385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</row>
    <row r="410" spans="1:23" ht="15.75" customHeight="1">
      <c r="A410" s="83"/>
      <c r="B410" s="152"/>
      <c r="C410" s="83"/>
      <c r="D410" s="141"/>
      <c r="E410" s="385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</row>
    <row r="411" spans="1:23" ht="15.75" customHeight="1">
      <c r="A411" s="83"/>
      <c r="B411" s="152"/>
      <c r="C411" s="83"/>
      <c r="D411" s="141"/>
      <c r="E411" s="385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</row>
    <row r="412" spans="1:23" ht="15.75" customHeight="1">
      <c r="A412" s="83"/>
      <c r="B412" s="152"/>
      <c r="C412" s="83"/>
      <c r="D412" s="141"/>
      <c r="E412" s="385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</row>
    <row r="413" spans="1:23" ht="15.75" customHeight="1">
      <c r="A413" s="83"/>
      <c r="B413" s="152"/>
      <c r="C413" s="83"/>
      <c r="D413" s="141"/>
      <c r="E413" s="385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</row>
    <row r="414" spans="1:23" ht="15.75" customHeight="1">
      <c r="A414" s="83"/>
      <c r="B414" s="152"/>
      <c r="C414" s="83"/>
      <c r="D414" s="141"/>
      <c r="E414" s="385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</row>
    <row r="415" spans="1:23" ht="15.75" customHeight="1">
      <c r="A415" s="83"/>
      <c r="B415" s="152"/>
      <c r="C415" s="83"/>
      <c r="D415" s="141"/>
      <c r="E415" s="385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</row>
    <row r="416" spans="1:23" ht="15.75" customHeight="1">
      <c r="A416" s="83"/>
      <c r="B416" s="152"/>
      <c r="C416" s="83"/>
      <c r="D416" s="141"/>
      <c r="E416" s="385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</row>
    <row r="417" spans="1:23" ht="15.75" customHeight="1">
      <c r="A417" s="83"/>
      <c r="B417" s="152"/>
      <c r="C417" s="83"/>
      <c r="D417" s="141"/>
      <c r="E417" s="385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</row>
    <row r="418" spans="1:23" ht="15.75" customHeight="1">
      <c r="A418" s="83"/>
      <c r="B418" s="152"/>
      <c r="C418" s="83"/>
      <c r="D418" s="141"/>
      <c r="E418" s="385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</row>
    <row r="419" spans="1:23" ht="15.75" customHeight="1">
      <c r="A419" s="83"/>
      <c r="B419" s="152"/>
      <c r="C419" s="83"/>
      <c r="D419" s="141"/>
      <c r="E419" s="385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</row>
    <row r="420" spans="1:23" ht="15.75" customHeight="1">
      <c r="A420" s="83"/>
      <c r="B420" s="152"/>
      <c r="C420" s="83"/>
      <c r="D420" s="141"/>
      <c r="E420" s="385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</row>
    <row r="421" spans="1:23" ht="15.75" customHeight="1">
      <c r="A421" s="83"/>
      <c r="B421" s="152"/>
      <c r="C421" s="83"/>
      <c r="D421" s="141"/>
      <c r="E421" s="385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</row>
    <row r="422" spans="1:23" ht="15.75" customHeight="1">
      <c r="A422" s="83"/>
      <c r="B422" s="152"/>
      <c r="C422" s="83"/>
      <c r="D422" s="141"/>
      <c r="E422" s="385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</row>
    <row r="423" spans="1:23" ht="15.75" customHeight="1">
      <c r="A423" s="83"/>
      <c r="B423" s="152"/>
      <c r="C423" s="83"/>
      <c r="D423" s="141"/>
      <c r="E423" s="385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</row>
    <row r="424" spans="1:23" ht="15.75" customHeight="1">
      <c r="A424" s="83"/>
      <c r="B424" s="152"/>
      <c r="C424" s="83"/>
      <c r="D424" s="141"/>
      <c r="E424" s="385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</row>
    <row r="425" spans="1:23" ht="15.75" customHeight="1">
      <c r="A425" s="83"/>
      <c r="B425" s="152"/>
      <c r="C425" s="83"/>
      <c r="D425" s="141"/>
      <c r="E425" s="385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</row>
    <row r="426" spans="1:23" ht="15.75" customHeight="1">
      <c r="A426" s="83"/>
      <c r="B426" s="152"/>
      <c r="C426" s="83"/>
      <c r="D426" s="141"/>
      <c r="E426" s="385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</row>
    <row r="427" spans="1:23" ht="15.75" customHeight="1">
      <c r="A427" s="83"/>
      <c r="B427" s="152"/>
      <c r="C427" s="83"/>
      <c r="D427" s="141"/>
      <c r="E427" s="385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</row>
    <row r="428" spans="1:23" ht="15.75" customHeight="1">
      <c r="A428" s="83"/>
      <c r="B428" s="152"/>
      <c r="C428" s="83"/>
      <c r="D428" s="141"/>
      <c r="E428" s="385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</row>
    <row r="429" spans="1:23" ht="15.75" customHeight="1">
      <c r="A429" s="83"/>
      <c r="B429" s="152"/>
      <c r="C429" s="83"/>
      <c r="D429" s="141"/>
      <c r="E429" s="385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</row>
    <row r="430" spans="1:23" ht="15.75" customHeight="1">
      <c r="A430" s="83"/>
      <c r="B430" s="152"/>
      <c r="C430" s="83"/>
      <c r="D430" s="141"/>
      <c r="E430" s="385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</row>
    <row r="431" spans="1:23" ht="15.75" customHeight="1">
      <c r="A431" s="83"/>
      <c r="B431" s="152"/>
      <c r="C431" s="83"/>
      <c r="D431" s="141"/>
      <c r="E431" s="385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</row>
    <row r="432" spans="1:23" ht="15.75" customHeight="1">
      <c r="A432" s="83"/>
      <c r="B432" s="152"/>
      <c r="C432" s="83"/>
      <c r="D432" s="141"/>
      <c r="E432" s="385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</row>
    <row r="433" spans="1:23" ht="15.75" customHeight="1">
      <c r="A433" s="83"/>
      <c r="B433" s="152"/>
      <c r="C433" s="83"/>
      <c r="D433" s="141"/>
      <c r="E433" s="385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</row>
    <row r="434" spans="1:23" ht="15.75" customHeight="1">
      <c r="A434" s="83"/>
      <c r="B434" s="152"/>
      <c r="C434" s="83"/>
      <c r="D434" s="141"/>
      <c r="E434" s="385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</row>
    <row r="435" spans="1:23" ht="15.75" customHeight="1">
      <c r="A435" s="83"/>
      <c r="B435" s="152"/>
      <c r="C435" s="83"/>
      <c r="D435" s="141"/>
      <c r="E435" s="385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</row>
    <row r="436" spans="1:23" ht="15.75" customHeight="1">
      <c r="A436" s="83"/>
      <c r="B436" s="152"/>
      <c r="C436" s="83"/>
      <c r="D436" s="141"/>
      <c r="E436" s="385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</row>
    <row r="437" spans="1:23" ht="15.75" customHeight="1">
      <c r="A437" s="83"/>
      <c r="B437" s="152"/>
      <c r="C437" s="83"/>
      <c r="D437" s="141"/>
      <c r="E437" s="385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</row>
    <row r="438" spans="1:23" ht="15.75" customHeight="1">
      <c r="A438" s="83"/>
      <c r="B438" s="152"/>
      <c r="C438" s="83"/>
      <c r="D438" s="141"/>
      <c r="E438" s="385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</row>
    <row r="439" spans="1:23" ht="15.75" customHeight="1">
      <c r="A439" s="83"/>
      <c r="B439" s="152"/>
      <c r="C439" s="83"/>
      <c r="D439" s="141"/>
      <c r="E439" s="385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</row>
    <row r="440" spans="1:23" ht="15.75" customHeight="1">
      <c r="A440" s="83"/>
      <c r="B440" s="152"/>
      <c r="C440" s="83"/>
      <c r="D440" s="141"/>
      <c r="E440" s="385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</row>
    <row r="441" spans="1:23" ht="15.75" customHeight="1">
      <c r="A441" s="83"/>
      <c r="B441" s="152"/>
      <c r="C441" s="83"/>
      <c r="D441" s="141"/>
      <c r="E441" s="385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</row>
    <row r="442" spans="1:23" ht="15.75" customHeight="1">
      <c r="A442" s="83"/>
      <c r="B442" s="152"/>
      <c r="C442" s="83"/>
      <c r="D442" s="141"/>
      <c r="E442" s="385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</row>
    <row r="443" spans="1:23" ht="15.75" customHeight="1">
      <c r="A443" s="83"/>
      <c r="B443" s="152"/>
      <c r="C443" s="83"/>
      <c r="D443" s="141"/>
      <c r="E443" s="385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</row>
    <row r="444" spans="1:23" ht="15.75" customHeight="1">
      <c r="A444" s="83"/>
      <c r="B444" s="152"/>
      <c r="C444" s="83"/>
      <c r="D444" s="141"/>
      <c r="E444" s="385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</row>
    <row r="445" spans="1:23" ht="15.75" customHeight="1">
      <c r="A445" s="83"/>
      <c r="B445" s="152"/>
      <c r="C445" s="83"/>
      <c r="D445" s="141"/>
      <c r="E445" s="385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</row>
    <row r="446" spans="1:23" ht="15.75" customHeight="1">
      <c r="A446" s="83"/>
      <c r="B446" s="152"/>
      <c r="C446" s="83"/>
      <c r="D446" s="141"/>
      <c r="E446" s="385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</row>
    <row r="447" spans="1:23" ht="15.75" customHeight="1">
      <c r="A447" s="83"/>
      <c r="B447" s="152"/>
      <c r="C447" s="83"/>
      <c r="D447" s="141"/>
      <c r="E447" s="385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</row>
    <row r="448" spans="1:23" ht="15.75" customHeight="1">
      <c r="A448" s="83"/>
      <c r="B448" s="152"/>
      <c r="C448" s="83"/>
      <c r="D448" s="141"/>
      <c r="E448" s="385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</row>
    <row r="449" spans="1:23" ht="15.75" customHeight="1">
      <c r="A449" s="83"/>
      <c r="B449" s="152"/>
      <c r="C449" s="83"/>
      <c r="D449" s="141"/>
      <c r="E449" s="385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</row>
    <row r="450" spans="1:23" ht="15.75" customHeight="1">
      <c r="A450" s="83"/>
      <c r="B450" s="152"/>
      <c r="C450" s="83"/>
      <c r="D450" s="141"/>
      <c r="E450" s="385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</row>
    <row r="451" spans="1:23" ht="15.75" customHeight="1">
      <c r="A451" s="83"/>
      <c r="B451" s="152"/>
      <c r="C451" s="83"/>
      <c r="D451" s="141"/>
      <c r="E451" s="385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</row>
    <row r="452" spans="1:23" ht="15.75" customHeight="1">
      <c r="A452" s="83"/>
      <c r="B452" s="152"/>
      <c r="C452" s="83"/>
      <c r="D452" s="141"/>
      <c r="E452" s="385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</row>
    <row r="453" spans="1:23" ht="15.75" customHeight="1">
      <c r="A453" s="83"/>
      <c r="B453" s="152"/>
      <c r="C453" s="83"/>
      <c r="D453" s="141"/>
      <c r="E453" s="385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</row>
    <row r="454" spans="1:23" ht="15.75" customHeight="1">
      <c r="A454" s="83"/>
      <c r="B454" s="152"/>
      <c r="C454" s="83"/>
      <c r="D454" s="141"/>
      <c r="E454" s="385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ht="15.75" customHeight="1">
      <c r="A455" s="83"/>
      <c r="B455" s="152"/>
      <c r="C455" s="83"/>
      <c r="D455" s="141"/>
      <c r="E455" s="385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</row>
    <row r="456" spans="1:23" ht="15.75" customHeight="1">
      <c r="A456" s="83"/>
      <c r="B456" s="152"/>
      <c r="C456" s="83"/>
      <c r="D456" s="141"/>
      <c r="E456" s="385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</row>
    <row r="457" spans="1:23" ht="15.75" customHeight="1">
      <c r="A457" s="83"/>
      <c r="B457" s="152"/>
      <c r="C457" s="83"/>
      <c r="D457" s="141"/>
      <c r="E457" s="385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</row>
    <row r="458" spans="1:23" ht="15.75" customHeight="1">
      <c r="A458" s="83"/>
      <c r="B458" s="152"/>
      <c r="C458" s="83"/>
      <c r="D458" s="141"/>
      <c r="E458" s="385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</row>
    <row r="459" spans="1:23" ht="15.75" customHeight="1">
      <c r="A459" s="83"/>
      <c r="B459" s="152"/>
      <c r="C459" s="83"/>
      <c r="D459" s="141"/>
      <c r="E459" s="385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</row>
    <row r="460" spans="1:23" ht="15.75" customHeight="1">
      <c r="A460" s="83"/>
      <c r="B460" s="152"/>
      <c r="C460" s="83"/>
      <c r="D460" s="141"/>
      <c r="E460" s="385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</row>
    <row r="461" spans="1:23" ht="15.75" customHeight="1">
      <c r="A461" s="83"/>
      <c r="B461" s="152"/>
      <c r="C461" s="83"/>
      <c r="D461" s="141"/>
      <c r="E461" s="385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</row>
    <row r="462" spans="1:23" ht="15.75" customHeight="1">
      <c r="A462" s="83"/>
      <c r="B462" s="152"/>
      <c r="C462" s="83"/>
      <c r="D462" s="141"/>
      <c r="E462" s="385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</row>
    <row r="463" spans="1:23" ht="15.75" customHeight="1">
      <c r="A463" s="83"/>
      <c r="B463" s="152"/>
      <c r="C463" s="83"/>
      <c r="D463" s="141"/>
      <c r="E463" s="385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</row>
    <row r="464" spans="1:23" ht="15.75" customHeight="1">
      <c r="A464" s="83"/>
      <c r="B464" s="152"/>
      <c r="C464" s="83"/>
      <c r="D464" s="141"/>
      <c r="E464" s="385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</row>
    <row r="465" spans="1:23" ht="15.75" customHeight="1">
      <c r="A465" s="83"/>
      <c r="B465" s="152"/>
      <c r="C465" s="83"/>
      <c r="D465" s="141"/>
      <c r="E465" s="385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</row>
    <row r="466" spans="1:23" ht="15.75" customHeight="1">
      <c r="A466" s="83"/>
      <c r="B466" s="152"/>
      <c r="C466" s="83"/>
      <c r="D466" s="141"/>
      <c r="E466" s="385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</row>
    <row r="467" spans="1:23" ht="15.75" customHeight="1">
      <c r="A467" s="83"/>
      <c r="B467" s="152"/>
      <c r="C467" s="83"/>
      <c r="D467" s="141"/>
      <c r="E467" s="385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</row>
    <row r="468" spans="1:23" ht="15.75" customHeight="1">
      <c r="A468" s="83"/>
      <c r="B468" s="152"/>
      <c r="C468" s="83"/>
      <c r="D468" s="141"/>
      <c r="E468" s="385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</row>
    <row r="469" spans="1:23" ht="15.75" customHeight="1">
      <c r="A469" s="83"/>
      <c r="B469" s="152"/>
      <c r="C469" s="83"/>
      <c r="D469" s="141"/>
      <c r="E469" s="385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</row>
    <row r="470" spans="1:23" ht="15.75" customHeight="1">
      <c r="A470" s="83"/>
      <c r="B470" s="152"/>
      <c r="C470" s="83"/>
      <c r="D470" s="141"/>
      <c r="E470" s="385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</row>
    <row r="471" spans="1:23" ht="15.75" customHeight="1">
      <c r="A471" s="83"/>
      <c r="B471" s="152"/>
      <c r="C471" s="83"/>
      <c r="D471" s="141"/>
      <c r="E471" s="385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</row>
    <row r="472" spans="1:23" ht="15.75" customHeight="1">
      <c r="A472" s="83"/>
      <c r="B472" s="152"/>
      <c r="C472" s="83"/>
      <c r="D472" s="141"/>
      <c r="E472" s="385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</row>
    <row r="473" spans="1:23" ht="15.75" customHeight="1">
      <c r="A473" s="83"/>
      <c r="B473" s="152"/>
      <c r="C473" s="83"/>
      <c r="D473" s="141"/>
      <c r="E473" s="385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</row>
    <row r="474" spans="1:23" ht="15.75" customHeight="1">
      <c r="A474" s="83"/>
      <c r="B474" s="152"/>
      <c r="C474" s="83"/>
      <c r="D474" s="141"/>
      <c r="E474" s="385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</row>
    <row r="475" spans="1:23" ht="15.75" customHeight="1">
      <c r="A475" s="83"/>
      <c r="B475" s="152"/>
      <c r="C475" s="83"/>
      <c r="D475" s="141"/>
      <c r="E475" s="385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</row>
    <row r="476" spans="1:23" ht="15.75" customHeight="1">
      <c r="A476" s="83"/>
      <c r="B476" s="152"/>
      <c r="C476" s="83"/>
      <c r="D476" s="141"/>
      <c r="E476" s="385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</row>
    <row r="477" spans="1:23" ht="15.75" customHeight="1">
      <c r="A477" s="83"/>
      <c r="B477" s="152"/>
      <c r="C477" s="83"/>
      <c r="D477" s="141"/>
      <c r="E477" s="385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</row>
    <row r="478" spans="1:23" ht="15.75" customHeight="1">
      <c r="A478" s="83"/>
      <c r="B478" s="152"/>
      <c r="C478" s="83"/>
      <c r="D478" s="141"/>
      <c r="E478" s="385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</row>
    <row r="479" spans="1:23" ht="15.75" customHeight="1">
      <c r="A479" s="83"/>
      <c r="B479" s="152"/>
      <c r="C479" s="83"/>
      <c r="D479" s="141"/>
      <c r="E479" s="385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</row>
    <row r="480" spans="1:23" ht="15.75" customHeight="1">
      <c r="A480" s="83"/>
      <c r="B480" s="152"/>
      <c r="C480" s="83"/>
      <c r="D480" s="141"/>
      <c r="E480" s="385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</row>
    <row r="481" spans="1:23" ht="15.75" customHeight="1">
      <c r="A481" s="83"/>
      <c r="B481" s="152"/>
      <c r="C481" s="83"/>
      <c r="D481" s="141"/>
      <c r="E481" s="385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</row>
    <row r="482" spans="1:23" ht="15.75" customHeight="1">
      <c r="A482" s="83"/>
      <c r="B482" s="152"/>
      <c r="C482" s="83"/>
      <c r="D482" s="141"/>
      <c r="E482" s="385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</row>
    <row r="483" spans="1:23" ht="15.75" customHeight="1">
      <c r="A483" s="83"/>
      <c r="B483" s="152"/>
      <c r="C483" s="83"/>
      <c r="D483" s="141"/>
      <c r="E483" s="385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</row>
    <row r="484" spans="1:23" ht="15.75" customHeight="1">
      <c r="A484" s="83"/>
      <c r="B484" s="152"/>
      <c r="C484" s="83"/>
      <c r="D484" s="141"/>
      <c r="E484" s="385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</row>
    <row r="485" spans="1:23" ht="15.75" customHeight="1">
      <c r="A485" s="83"/>
      <c r="B485" s="152"/>
      <c r="C485" s="83"/>
      <c r="D485" s="141"/>
      <c r="E485" s="385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</row>
    <row r="486" spans="1:23" ht="15.75" customHeight="1">
      <c r="A486" s="83"/>
      <c r="B486" s="152"/>
      <c r="C486" s="83"/>
      <c r="D486" s="141"/>
      <c r="E486" s="385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</row>
    <row r="487" spans="1:23" ht="15.75" customHeight="1">
      <c r="A487" s="83"/>
      <c r="B487" s="152"/>
      <c r="C487" s="83"/>
      <c r="D487" s="141"/>
      <c r="E487" s="385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</row>
    <row r="488" spans="1:23" ht="15.75" customHeight="1">
      <c r="A488" s="83"/>
      <c r="B488" s="152"/>
      <c r="C488" s="83"/>
      <c r="D488" s="141"/>
      <c r="E488" s="385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</row>
    <row r="489" spans="1:23" ht="15.75" customHeight="1">
      <c r="A489" s="83"/>
      <c r="B489" s="152"/>
      <c r="C489" s="83"/>
      <c r="D489" s="141"/>
      <c r="E489" s="385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</row>
    <row r="490" spans="1:23" ht="15.75" customHeight="1">
      <c r="A490" s="83"/>
      <c r="B490" s="152"/>
      <c r="C490" s="83"/>
      <c r="D490" s="141"/>
      <c r="E490" s="385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</row>
    <row r="491" spans="1:23" ht="15.75" customHeight="1">
      <c r="A491" s="83"/>
      <c r="B491" s="152"/>
      <c r="C491" s="83"/>
      <c r="D491" s="141"/>
      <c r="E491" s="385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</row>
    <row r="492" spans="1:23" ht="15.75" customHeight="1">
      <c r="A492" s="83"/>
      <c r="B492" s="152"/>
      <c r="C492" s="83"/>
      <c r="D492" s="141"/>
      <c r="E492" s="385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</row>
    <row r="493" spans="1:23" ht="15.75" customHeight="1">
      <c r="A493" s="83"/>
      <c r="B493" s="152"/>
      <c r="C493" s="83"/>
      <c r="D493" s="141"/>
      <c r="E493" s="385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</row>
    <row r="494" spans="1:23" ht="15.75" customHeight="1">
      <c r="A494" s="83"/>
      <c r="B494" s="152"/>
      <c r="C494" s="83"/>
      <c r="D494" s="141"/>
      <c r="E494" s="385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</row>
    <row r="495" spans="1:23" ht="15.75" customHeight="1">
      <c r="A495" s="83"/>
      <c r="B495" s="152"/>
      <c r="C495" s="83"/>
      <c r="D495" s="141"/>
      <c r="E495" s="385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</row>
    <row r="496" spans="1:23" ht="15.75" customHeight="1">
      <c r="A496" s="83"/>
      <c r="B496" s="152"/>
      <c r="C496" s="83"/>
      <c r="D496" s="141"/>
      <c r="E496" s="385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</row>
    <row r="497" spans="1:23" ht="15.75" customHeight="1">
      <c r="A497" s="83"/>
      <c r="B497" s="152"/>
      <c r="C497" s="83"/>
      <c r="D497" s="141"/>
      <c r="E497" s="385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</row>
    <row r="498" spans="1:23" ht="15.75" customHeight="1">
      <c r="A498" s="83"/>
      <c r="B498" s="152"/>
      <c r="C498" s="83"/>
      <c r="D498" s="141"/>
      <c r="E498" s="385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</row>
    <row r="499" spans="1:23" ht="15.75" customHeight="1">
      <c r="A499" s="83"/>
      <c r="B499" s="152"/>
      <c r="C499" s="83"/>
      <c r="D499" s="141"/>
      <c r="E499" s="385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</row>
    <row r="500" spans="1:23" ht="15.75" customHeight="1">
      <c r="A500" s="83"/>
      <c r="B500" s="152"/>
      <c r="C500" s="83"/>
      <c r="D500" s="141"/>
      <c r="E500" s="385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</row>
    <row r="501" spans="1:23" ht="15.75" customHeight="1">
      <c r="A501" s="83"/>
      <c r="B501" s="152"/>
      <c r="C501" s="83"/>
      <c r="D501" s="141"/>
      <c r="E501" s="385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</row>
    <row r="502" spans="1:23" ht="15.75" customHeight="1">
      <c r="A502" s="83"/>
      <c r="B502" s="152"/>
      <c r="C502" s="83"/>
      <c r="D502" s="141"/>
      <c r="E502" s="385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</row>
    <row r="503" spans="1:23" ht="15.75" customHeight="1">
      <c r="A503" s="83"/>
      <c r="B503" s="152"/>
      <c r="C503" s="83"/>
      <c r="D503" s="141"/>
      <c r="E503" s="385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</row>
    <row r="504" spans="1:23" ht="15.75" customHeight="1">
      <c r="A504" s="83"/>
      <c r="B504" s="152"/>
      <c r="C504" s="83"/>
      <c r="D504" s="141"/>
      <c r="E504" s="385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</row>
    <row r="505" spans="1:23" ht="15.75" customHeight="1">
      <c r="A505" s="83"/>
      <c r="B505" s="152"/>
      <c r="C505" s="83"/>
      <c r="D505" s="141"/>
      <c r="E505" s="385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</row>
    <row r="506" spans="1:23" ht="15.75" customHeight="1">
      <c r="A506" s="83"/>
      <c r="B506" s="152"/>
      <c r="C506" s="83"/>
      <c r="D506" s="141"/>
      <c r="E506" s="385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</row>
    <row r="507" spans="1:23" ht="15.75" customHeight="1">
      <c r="A507" s="83"/>
      <c r="B507" s="152"/>
      <c r="C507" s="83"/>
      <c r="D507" s="141"/>
      <c r="E507" s="385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</row>
    <row r="508" spans="1:23" ht="15.75" customHeight="1">
      <c r="A508" s="83"/>
      <c r="B508" s="152"/>
      <c r="C508" s="83"/>
      <c r="D508" s="141"/>
      <c r="E508" s="385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</row>
    <row r="509" spans="1:23" ht="15.75" customHeight="1">
      <c r="A509" s="83"/>
      <c r="B509" s="152"/>
      <c r="C509" s="83"/>
      <c r="D509" s="141"/>
      <c r="E509" s="385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</row>
    <row r="510" spans="1:23" ht="15.75" customHeight="1">
      <c r="A510" s="83"/>
      <c r="B510" s="152"/>
      <c r="C510" s="83"/>
      <c r="D510" s="141"/>
      <c r="E510" s="385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</row>
    <row r="511" spans="1:23" ht="15.75" customHeight="1">
      <c r="A511" s="83"/>
      <c r="B511" s="152"/>
      <c r="C511" s="83"/>
      <c r="D511" s="141"/>
      <c r="E511" s="385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</row>
    <row r="512" spans="1:23" ht="15.75" customHeight="1">
      <c r="A512" s="83"/>
      <c r="B512" s="152"/>
      <c r="C512" s="83"/>
      <c r="D512" s="141"/>
      <c r="E512" s="385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</row>
    <row r="513" spans="1:23" ht="15.75" customHeight="1">
      <c r="A513" s="83"/>
      <c r="B513" s="152"/>
      <c r="C513" s="83"/>
      <c r="D513" s="141"/>
      <c r="E513" s="385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</row>
    <row r="514" spans="1:23" ht="15.75" customHeight="1">
      <c r="A514" s="83"/>
      <c r="B514" s="152"/>
      <c r="C514" s="83"/>
      <c r="D514" s="141"/>
      <c r="E514" s="385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</row>
    <row r="515" spans="1:23" ht="15.75" customHeight="1">
      <c r="A515" s="83"/>
      <c r="B515" s="152"/>
      <c r="C515" s="83"/>
      <c r="D515" s="141"/>
      <c r="E515" s="385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</row>
    <row r="516" spans="1:23" ht="15.75" customHeight="1">
      <c r="A516" s="83"/>
      <c r="B516" s="152"/>
      <c r="C516" s="83"/>
      <c r="D516" s="141"/>
      <c r="E516" s="385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</row>
    <row r="517" spans="1:23" ht="15.75" customHeight="1">
      <c r="A517" s="83"/>
      <c r="B517" s="152"/>
      <c r="C517" s="83"/>
      <c r="D517" s="141"/>
      <c r="E517" s="385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</row>
    <row r="518" spans="1:23" ht="15.75" customHeight="1">
      <c r="A518" s="83"/>
      <c r="B518" s="152"/>
      <c r="C518" s="83"/>
      <c r="D518" s="141"/>
      <c r="E518" s="385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</row>
    <row r="519" spans="1:23" ht="15.75" customHeight="1">
      <c r="A519" s="83"/>
      <c r="B519" s="152"/>
      <c r="C519" s="83"/>
      <c r="D519" s="141"/>
      <c r="E519" s="385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</row>
    <row r="520" spans="1:23" ht="15.75" customHeight="1">
      <c r="A520" s="83"/>
      <c r="B520" s="152"/>
      <c r="C520" s="83"/>
      <c r="D520" s="141"/>
      <c r="E520" s="385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</row>
    <row r="521" spans="1:23" ht="15.75" customHeight="1">
      <c r="A521" s="83"/>
      <c r="B521" s="152"/>
      <c r="C521" s="83"/>
      <c r="D521" s="141"/>
      <c r="E521" s="385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</row>
    <row r="522" spans="1:23" ht="15.75" customHeight="1">
      <c r="A522" s="83"/>
      <c r="B522" s="152"/>
      <c r="C522" s="83"/>
      <c r="D522" s="141"/>
      <c r="E522" s="385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</row>
    <row r="523" spans="1:23" ht="15.75" customHeight="1">
      <c r="A523" s="83"/>
      <c r="B523" s="152"/>
      <c r="C523" s="83"/>
      <c r="D523" s="141"/>
      <c r="E523" s="385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</row>
    <row r="524" spans="1:23" ht="15.75" customHeight="1">
      <c r="A524" s="83"/>
      <c r="B524" s="152"/>
      <c r="C524" s="83"/>
      <c r="D524" s="141"/>
      <c r="E524" s="385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</row>
    <row r="525" spans="1:23" ht="15.75" customHeight="1">
      <c r="A525" s="83"/>
      <c r="B525" s="152"/>
      <c r="C525" s="83"/>
      <c r="D525" s="141"/>
      <c r="E525" s="385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</row>
    <row r="526" spans="1:23" ht="15.75" customHeight="1">
      <c r="A526" s="83"/>
      <c r="B526" s="152"/>
      <c r="C526" s="83"/>
      <c r="D526" s="141"/>
      <c r="E526" s="385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</row>
    <row r="527" spans="1:23" ht="15.75" customHeight="1">
      <c r="A527" s="83"/>
      <c r="B527" s="152"/>
      <c r="C527" s="83"/>
      <c r="D527" s="141"/>
      <c r="E527" s="385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</row>
    <row r="528" spans="1:23" ht="15.75" customHeight="1">
      <c r="A528" s="83"/>
      <c r="B528" s="152"/>
      <c r="C528" s="83"/>
      <c r="D528" s="141"/>
      <c r="E528" s="385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</row>
    <row r="529" spans="1:23" ht="15.75" customHeight="1">
      <c r="A529" s="83"/>
      <c r="B529" s="152"/>
      <c r="C529" s="83"/>
      <c r="D529" s="141"/>
      <c r="E529" s="385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</row>
    <row r="530" spans="1:23" ht="15.75" customHeight="1">
      <c r="A530" s="83"/>
      <c r="B530" s="152"/>
      <c r="C530" s="83"/>
      <c r="D530" s="141"/>
      <c r="E530" s="385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</row>
    <row r="531" spans="1:23" ht="15.75" customHeight="1">
      <c r="A531" s="83"/>
      <c r="B531" s="152"/>
      <c r="C531" s="83"/>
      <c r="D531" s="141"/>
      <c r="E531" s="385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</row>
    <row r="532" spans="1:23" ht="15.75" customHeight="1">
      <c r="A532" s="83"/>
      <c r="B532" s="152"/>
      <c r="C532" s="83"/>
      <c r="D532" s="141"/>
      <c r="E532" s="385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</row>
    <row r="533" spans="1:23" ht="15.75" customHeight="1">
      <c r="A533" s="83"/>
      <c r="B533" s="152"/>
      <c r="C533" s="83"/>
      <c r="D533" s="141"/>
      <c r="E533" s="385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</row>
    <row r="534" spans="1:23" ht="15.75" customHeight="1">
      <c r="A534" s="83"/>
      <c r="B534" s="152"/>
      <c r="C534" s="83"/>
      <c r="D534" s="141"/>
      <c r="E534" s="385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</row>
    <row r="535" spans="1:23" ht="15.75" customHeight="1">
      <c r="A535" s="83"/>
      <c r="B535" s="152"/>
      <c r="C535" s="83"/>
      <c r="D535" s="141"/>
      <c r="E535" s="385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</row>
    <row r="536" spans="1:23" ht="15.75" customHeight="1">
      <c r="A536" s="83"/>
      <c r="B536" s="152"/>
      <c r="C536" s="83"/>
      <c r="D536" s="141"/>
      <c r="E536" s="385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</row>
    <row r="537" spans="1:23" ht="15.75" customHeight="1">
      <c r="A537" s="83"/>
      <c r="B537" s="152"/>
      <c r="C537" s="83"/>
      <c r="D537" s="141"/>
      <c r="E537" s="385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</row>
    <row r="538" spans="1:23" ht="15.75" customHeight="1">
      <c r="A538" s="83"/>
      <c r="B538" s="152"/>
      <c r="C538" s="83"/>
      <c r="D538" s="141"/>
      <c r="E538" s="385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</row>
    <row r="539" spans="1:23" ht="15.75" customHeight="1">
      <c r="A539" s="83"/>
      <c r="B539" s="152"/>
      <c r="C539" s="83"/>
      <c r="D539" s="141"/>
      <c r="E539" s="385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</row>
    <row r="540" spans="1:23" ht="15.75" customHeight="1">
      <c r="A540" s="83"/>
      <c r="B540" s="152"/>
      <c r="C540" s="83"/>
      <c r="D540" s="141"/>
      <c r="E540" s="385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</row>
    <row r="541" spans="1:23" ht="15.75" customHeight="1">
      <c r="A541" s="83"/>
      <c r="B541" s="152"/>
      <c r="C541" s="83"/>
      <c r="D541" s="141"/>
      <c r="E541" s="385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</row>
    <row r="542" spans="1:23" ht="15.75" customHeight="1">
      <c r="A542" s="83"/>
      <c r="B542" s="152"/>
      <c r="C542" s="83"/>
      <c r="D542" s="141"/>
      <c r="E542" s="385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</row>
    <row r="543" spans="1:23" ht="15.75" customHeight="1">
      <c r="A543" s="83"/>
      <c r="B543" s="152"/>
      <c r="C543" s="83"/>
      <c r="D543" s="141"/>
      <c r="E543" s="385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</row>
    <row r="544" spans="1:23" ht="15.75" customHeight="1">
      <c r="A544" s="83"/>
      <c r="B544" s="152"/>
      <c r="C544" s="83"/>
      <c r="D544" s="141"/>
      <c r="E544" s="385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</row>
    <row r="545" spans="1:23" ht="15.75" customHeight="1">
      <c r="A545" s="83"/>
      <c r="B545" s="152"/>
      <c r="C545" s="83"/>
      <c r="D545" s="141"/>
      <c r="E545" s="385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</row>
    <row r="546" spans="1:23" ht="15.75" customHeight="1">
      <c r="A546" s="83"/>
      <c r="B546" s="152"/>
      <c r="C546" s="83"/>
      <c r="D546" s="141"/>
      <c r="E546" s="385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</row>
    <row r="547" spans="1:23" ht="15.75" customHeight="1">
      <c r="A547" s="83"/>
      <c r="B547" s="152"/>
      <c r="C547" s="83"/>
      <c r="D547" s="141"/>
      <c r="E547" s="385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</row>
    <row r="548" spans="1:23" ht="15.75" customHeight="1">
      <c r="A548" s="83"/>
      <c r="B548" s="152"/>
      <c r="C548" s="83"/>
      <c r="D548" s="141"/>
      <c r="E548" s="385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</row>
    <row r="549" spans="1:23" ht="15.75" customHeight="1">
      <c r="A549" s="83"/>
      <c r="B549" s="152"/>
      <c r="C549" s="83"/>
      <c r="D549" s="141"/>
      <c r="E549" s="385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</row>
    <row r="550" spans="1:23" ht="15.75" customHeight="1">
      <c r="A550" s="83"/>
      <c r="B550" s="152"/>
      <c r="C550" s="83"/>
      <c r="D550" s="141"/>
      <c r="E550" s="385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</row>
    <row r="551" spans="1:23" ht="15.75" customHeight="1">
      <c r="A551" s="83"/>
      <c r="B551" s="152"/>
      <c r="C551" s="83"/>
      <c r="D551" s="141"/>
      <c r="E551" s="385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</row>
    <row r="552" spans="1:23" ht="15.75" customHeight="1">
      <c r="A552" s="83"/>
      <c r="B552" s="152"/>
      <c r="C552" s="83"/>
      <c r="D552" s="141"/>
      <c r="E552" s="385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</row>
    <row r="553" spans="1:23" ht="15.75" customHeight="1">
      <c r="A553" s="83"/>
      <c r="B553" s="152"/>
      <c r="C553" s="83"/>
      <c r="D553" s="141"/>
      <c r="E553" s="385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</row>
    <row r="554" spans="1:23" ht="15.75" customHeight="1">
      <c r="A554" s="83"/>
      <c r="B554" s="152"/>
      <c r="C554" s="83"/>
      <c r="D554" s="141"/>
      <c r="E554" s="385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</row>
    <row r="555" spans="1:23" ht="15.75" customHeight="1">
      <c r="A555" s="83"/>
      <c r="B555" s="152"/>
      <c r="C555" s="83"/>
      <c r="D555" s="141"/>
      <c r="E555" s="385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</row>
    <row r="556" spans="1:23" ht="15.75" customHeight="1">
      <c r="A556" s="83"/>
      <c r="B556" s="152"/>
      <c r="C556" s="83"/>
      <c r="D556" s="141"/>
      <c r="E556" s="385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</row>
    <row r="557" spans="1:23" ht="15.75" customHeight="1">
      <c r="A557" s="83"/>
      <c r="B557" s="152"/>
      <c r="C557" s="83"/>
      <c r="D557" s="141"/>
      <c r="E557" s="385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</row>
    <row r="558" spans="1:23" ht="15.75" customHeight="1">
      <c r="A558" s="83"/>
      <c r="B558" s="152"/>
      <c r="C558" s="83"/>
      <c r="D558" s="141"/>
      <c r="E558" s="385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</row>
    <row r="559" spans="1:23" ht="15.75" customHeight="1">
      <c r="A559" s="83"/>
      <c r="B559" s="152"/>
      <c r="C559" s="83"/>
      <c r="D559" s="141"/>
      <c r="E559" s="385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</row>
    <row r="560" spans="1:23" ht="15.75" customHeight="1">
      <c r="A560" s="83"/>
      <c r="B560" s="152"/>
      <c r="C560" s="83"/>
      <c r="D560" s="141"/>
      <c r="E560" s="385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</row>
    <row r="561" spans="1:23" ht="15.75" customHeight="1">
      <c r="A561" s="83"/>
      <c r="B561" s="152"/>
      <c r="C561" s="83"/>
      <c r="D561" s="141"/>
      <c r="E561" s="385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</row>
    <row r="562" spans="1:23" ht="15.75" customHeight="1">
      <c r="A562" s="83"/>
      <c r="B562" s="152"/>
      <c r="C562" s="83"/>
      <c r="D562" s="141"/>
      <c r="E562" s="385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</row>
    <row r="563" spans="1:23" ht="15.75" customHeight="1">
      <c r="A563" s="83"/>
      <c r="B563" s="152"/>
      <c r="C563" s="83"/>
      <c r="D563" s="141"/>
      <c r="E563" s="385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</row>
    <row r="564" spans="1:23" ht="15.75" customHeight="1">
      <c r="A564" s="83"/>
      <c r="B564" s="152"/>
      <c r="C564" s="83"/>
      <c r="D564" s="141"/>
      <c r="E564" s="385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</row>
    <row r="565" spans="1:23" ht="15.75" customHeight="1">
      <c r="A565" s="83"/>
      <c r="B565" s="152"/>
      <c r="C565" s="83"/>
      <c r="D565" s="141"/>
      <c r="E565" s="385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</row>
    <row r="566" spans="1:23" ht="15.75" customHeight="1">
      <c r="A566" s="83"/>
      <c r="B566" s="152"/>
      <c r="C566" s="83"/>
      <c r="D566" s="141"/>
      <c r="E566" s="385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</row>
    <row r="567" spans="1:23" ht="15.75" customHeight="1">
      <c r="A567" s="83"/>
      <c r="B567" s="152"/>
      <c r="C567" s="83"/>
      <c r="D567" s="141"/>
      <c r="E567" s="385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</row>
    <row r="568" spans="1:23" ht="15.75" customHeight="1">
      <c r="A568" s="83"/>
      <c r="B568" s="152"/>
      <c r="C568" s="83"/>
      <c r="D568" s="141"/>
      <c r="E568" s="385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</row>
    <row r="569" spans="1:23" ht="15.75" customHeight="1">
      <c r="A569" s="83"/>
      <c r="B569" s="152"/>
      <c r="C569" s="83"/>
      <c r="D569" s="141"/>
      <c r="E569" s="385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</row>
    <row r="570" spans="1:23" ht="15.75" customHeight="1">
      <c r="A570" s="83"/>
      <c r="B570" s="152"/>
      <c r="C570" s="83"/>
      <c r="D570" s="141"/>
      <c r="E570" s="385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</row>
    <row r="571" spans="1:23" ht="15.75" customHeight="1">
      <c r="A571" s="83"/>
      <c r="B571" s="152"/>
      <c r="C571" s="83"/>
      <c r="D571" s="141"/>
      <c r="E571" s="385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</row>
    <row r="572" spans="1:23" ht="15.75" customHeight="1">
      <c r="A572" s="83"/>
      <c r="B572" s="152"/>
      <c r="C572" s="83"/>
      <c r="D572" s="141"/>
      <c r="E572" s="385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</row>
    <row r="573" spans="1:23" ht="15.75" customHeight="1">
      <c r="A573" s="83"/>
      <c r="B573" s="152"/>
      <c r="C573" s="83"/>
      <c r="D573" s="141"/>
      <c r="E573" s="385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</row>
    <row r="574" spans="1:23" ht="15.75" customHeight="1">
      <c r="A574" s="83"/>
      <c r="B574" s="152"/>
      <c r="C574" s="83"/>
      <c r="D574" s="141"/>
      <c r="E574" s="385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</row>
    <row r="575" spans="1:23" ht="15.75" customHeight="1">
      <c r="A575" s="83"/>
      <c r="B575" s="152"/>
      <c r="C575" s="83"/>
      <c r="D575" s="141"/>
      <c r="E575" s="385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</row>
    <row r="576" spans="1:23" ht="15.75" customHeight="1">
      <c r="A576" s="83"/>
      <c r="B576" s="152"/>
      <c r="C576" s="83"/>
      <c r="D576" s="141"/>
      <c r="E576" s="385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</row>
    <row r="577" spans="1:23" ht="15.75" customHeight="1">
      <c r="A577" s="83"/>
      <c r="B577" s="152"/>
      <c r="C577" s="83"/>
      <c r="D577" s="141"/>
      <c r="E577" s="385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</row>
    <row r="578" spans="1:23" ht="15.75" customHeight="1">
      <c r="A578" s="83"/>
      <c r="B578" s="152"/>
      <c r="C578" s="83"/>
      <c r="D578" s="141"/>
      <c r="E578" s="385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</row>
    <row r="579" spans="1:23" ht="15.75" customHeight="1">
      <c r="A579" s="83"/>
      <c r="B579" s="152"/>
      <c r="C579" s="83"/>
      <c r="D579" s="141"/>
      <c r="E579" s="385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</row>
    <row r="580" spans="1:23" ht="15.75" customHeight="1">
      <c r="A580" s="83"/>
      <c r="B580" s="152"/>
      <c r="C580" s="83"/>
      <c r="D580" s="141"/>
      <c r="E580" s="385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</row>
    <row r="581" spans="1:23" ht="15.75" customHeight="1">
      <c r="A581" s="83"/>
      <c r="B581" s="152"/>
      <c r="C581" s="83"/>
      <c r="D581" s="141"/>
      <c r="E581" s="385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</row>
    <row r="582" spans="1:23" ht="15.75" customHeight="1">
      <c r="A582" s="83"/>
      <c r="B582" s="152"/>
      <c r="C582" s="83"/>
      <c r="D582" s="141"/>
      <c r="E582" s="385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</row>
    <row r="583" spans="1:23" ht="15.75" customHeight="1">
      <c r="A583" s="83"/>
      <c r="B583" s="152"/>
      <c r="C583" s="83"/>
      <c r="D583" s="141"/>
      <c r="E583" s="385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</row>
    <row r="584" spans="1:23" ht="15.75" customHeight="1">
      <c r="A584" s="83"/>
      <c r="B584" s="152"/>
      <c r="C584" s="83"/>
      <c r="D584" s="141"/>
      <c r="E584" s="385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</row>
    <row r="585" spans="1:23" ht="15.75" customHeight="1">
      <c r="A585" s="83"/>
      <c r="B585" s="152"/>
      <c r="C585" s="83"/>
      <c r="D585" s="141"/>
      <c r="E585" s="385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</row>
    <row r="586" spans="1:23" ht="15.75" customHeight="1">
      <c r="A586" s="83"/>
      <c r="B586" s="152"/>
      <c r="C586" s="83"/>
      <c r="D586" s="141"/>
      <c r="E586" s="385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</row>
    <row r="587" spans="1:23" ht="15.75" customHeight="1">
      <c r="A587" s="83"/>
      <c r="B587" s="152"/>
      <c r="C587" s="83"/>
      <c r="D587" s="141"/>
      <c r="E587" s="385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</row>
    <row r="588" spans="1:23" ht="15.75" customHeight="1">
      <c r="A588" s="83"/>
      <c r="B588" s="152"/>
      <c r="C588" s="83"/>
      <c r="D588" s="141"/>
      <c r="E588" s="385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</row>
    <row r="589" spans="1:23" ht="15.75" customHeight="1">
      <c r="A589" s="83"/>
      <c r="B589" s="152"/>
      <c r="C589" s="83"/>
      <c r="D589" s="141"/>
      <c r="E589" s="385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</row>
    <row r="590" spans="1:23" ht="15.75" customHeight="1">
      <c r="A590" s="83"/>
      <c r="B590" s="152"/>
      <c r="C590" s="83"/>
      <c r="D590" s="141"/>
      <c r="E590" s="385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</row>
    <row r="591" spans="1:23" ht="15.75" customHeight="1">
      <c r="A591" s="83"/>
      <c r="B591" s="152"/>
      <c r="C591" s="83"/>
      <c r="D591" s="141"/>
      <c r="E591" s="385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</row>
    <row r="592" spans="1:23" ht="15.75" customHeight="1">
      <c r="A592" s="83"/>
      <c r="B592" s="152"/>
      <c r="C592" s="83"/>
      <c r="D592" s="141"/>
      <c r="E592" s="385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</row>
    <row r="593" spans="1:23" ht="15.75" customHeight="1">
      <c r="A593" s="83"/>
      <c r="B593" s="152"/>
      <c r="C593" s="83"/>
      <c r="D593" s="141"/>
      <c r="E593" s="385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</row>
    <row r="594" spans="1:23" ht="15.75" customHeight="1">
      <c r="A594" s="83"/>
      <c r="B594" s="152"/>
      <c r="C594" s="83"/>
      <c r="D594" s="141"/>
      <c r="E594" s="385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</row>
    <row r="595" spans="1:23" ht="15.75" customHeight="1">
      <c r="A595" s="83"/>
      <c r="B595" s="152"/>
      <c r="C595" s="83"/>
      <c r="D595" s="141"/>
      <c r="E595" s="385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</row>
    <row r="596" spans="1:23" ht="15.75" customHeight="1">
      <c r="A596" s="83"/>
      <c r="B596" s="152"/>
      <c r="C596" s="83"/>
      <c r="D596" s="141"/>
      <c r="E596" s="385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</row>
    <row r="597" spans="1:23" ht="15.75" customHeight="1">
      <c r="A597" s="83"/>
      <c r="B597" s="152"/>
      <c r="C597" s="83"/>
      <c r="D597" s="141"/>
      <c r="E597" s="385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</row>
    <row r="598" spans="1:23" ht="15.75" customHeight="1">
      <c r="A598" s="83"/>
      <c r="B598" s="152"/>
      <c r="C598" s="83"/>
      <c r="D598" s="141"/>
      <c r="E598" s="385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</row>
    <row r="599" spans="1:23" ht="15.75" customHeight="1">
      <c r="A599" s="83"/>
      <c r="B599" s="152"/>
      <c r="C599" s="83"/>
      <c r="D599" s="141"/>
      <c r="E599" s="385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</row>
    <row r="600" spans="1:23" ht="15.75" customHeight="1">
      <c r="A600" s="83"/>
      <c r="B600" s="152"/>
      <c r="C600" s="83"/>
      <c r="D600" s="141"/>
      <c r="E600" s="385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</row>
    <row r="601" spans="1:23" ht="15.75" customHeight="1">
      <c r="A601" s="83"/>
      <c r="B601" s="152"/>
      <c r="C601" s="83"/>
      <c r="D601" s="141"/>
      <c r="E601" s="385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</row>
    <row r="602" spans="1:23" ht="15.75" customHeight="1">
      <c r="A602" s="83"/>
      <c r="B602" s="152"/>
      <c r="C602" s="83"/>
      <c r="D602" s="141"/>
      <c r="E602" s="385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</row>
    <row r="603" spans="1:23" ht="15.75" customHeight="1">
      <c r="A603" s="83"/>
      <c r="B603" s="152"/>
      <c r="C603" s="83"/>
      <c r="D603" s="141"/>
      <c r="E603" s="385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</row>
    <row r="604" spans="1:23" ht="15.75" customHeight="1">
      <c r="A604" s="83"/>
      <c r="B604" s="152"/>
      <c r="C604" s="83"/>
      <c r="D604" s="141"/>
      <c r="E604" s="385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</row>
    <row r="605" spans="1:23" ht="15.75" customHeight="1">
      <c r="A605" s="83"/>
      <c r="B605" s="152"/>
      <c r="C605" s="83"/>
      <c r="D605" s="141"/>
      <c r="E605" s="385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</row>
    <row r="606" spans="1:23" ht="15.75" customHeight="1">
      <c r="A606" s="83"/>
      <c r="B606" s="152"/>
      <c r="C606" s="83"/>
      <c r="D606" s="141"/>
      <c r="E606" s="385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</row>
    <row r="607" spans="1:23" ht="15.75" customHeight="1">
      <c r="A607" s="83"/>
      <c r="B607" s="152"/>
      <c r="C607" s="83"/>
      <c r="D607" s="141"/>
      <c r="E607" s="385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</row>
    <row r="608" spans="1:23" ht="15.75" customHeight="1">
      <c r="A608" s="83"/>
      <c r="B608" s="152"/>
      <c r="C608" s="83"/>
      <c r="D608" s="141"/>
      <c r="E608" s="385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</row>
    <row r="609" spans="1:23" ht="15.75" customHeight="1">
      <c r="A609" s="83"/>
      <c r="B609" s="152"/>
      <c r="C609" s="83"/>
      <c r="D609" s="141"/>
      <c r="E609" s="385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</row>
    <row r="610" spans="1:23" ht="15.75" customHeight="1">
      <c r="A610" s="83"/>
      <c r="B610" s="152"/>
      <c r="C610" s="83"/>
      <c r="D610" s="141"/>
      <c r="E610" s="385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</row>
    <row r="611" spans="1:23" ht="15.75" customHeight="1">
      <c r="A611" s="83"/>
      <c r="B611" s="152"/>
      <c r="C611" s="83"/>
      <c r="D611" s="141"/>
      <c r="E611" s="385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</row>
    <row r="612" spans="1:23" ht="15.75" customHeight="1">
      <c r="A612" s="83"/>
      <c r="B612" s="152"/>
      <c r="C612" s="83"/>
      <c r="D612" s="141"/>
      <c r="E612" s="385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</row>
    <row r="613" spans="1:23" ht="15.75" customHeight="1">
      <c r="A613" s="83"/>
      <c r="B613" s="152"/>
      <c r="C613" s="83"/>
      <c r="D613" s="141"/>
      <c r="E613" s="385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</row>
    <row r="614" spans="1:23" ht="15.75" customHeight="1">
      <c r="A614" s="83"/>
      <c r="B614" s="152"/>
      <c r="C614" s="83"/>
      <c r="D614" s="141"/>
      <c r="E614" s="385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</row>
    <row r="615" spans="1:23" ht="15.75" customHeight="1">
      <c r="A615" s="83"/>
      <c r="B615" s="152"/>
      <c r="C615" s="83"/>
      <c r="D615" s="141"/>
      <c r="E615" s="385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</row>
    <row r="616" spans="1:23" ht="15.75" customHeight="1">
      <c r="A616" s="83"/>
      <c r="B616" s="152"/>
      <c r="C616" s="83"/>
      <c r="D616" s="141"/>
      <c r="E616" s="385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</row>
    <row r="617" spans="1:23" ht="15.75" customHeight="1">
      <c r="A617" s="83"/>
      <c r="B617" s="152"/>
      <c r="C617" s="83"/>
      <c r="D617" s="141"/>
      <c r="E617" s="385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</row>
    <row r="618" spans="1:23" ht="15.75" customHeight="1">
      <c r="A618" s="83"/>
      <c r="B618" s="152"/>
      <c r="C618" s="83"/>
      <c r="D618" s="141"/>
      <c r="E618" s="385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</row>
    <row r="619" spans="1:23" ht="15.75" customHeight="1">
      <c r="A619" s="83"/>
      <c r="B619" s="152"/>
      <c r="C619" s="83"/>
      <c r="D619" s="141"/>
      <c r="E619" s="385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</row>
    <row r="620" spans="1:23" ht="15.75" customHeight="1">
      <c r="A620" s="83"/>
      <c r="B620" s="152"/>
      <c r="C620" s="83"/>
      <c r="D620" s="141"/>
      <c r="E620" s="385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</row>
    <row r="621" spans="1:23" ht="15.75" customHeight="1">
      <c r="A621" s="83"/>
      <c r="B621" s="152"/>
      <c r="C621" s="83"/>
      <c r="D621" s="141"/>
      <c r="E621" s="385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</row>
    <row r="622" spans="1:23" ht="15.75" customHeight="1">
      <c r="A622" s="83"/>
      <c r="B622" s="152"/>
      <c r="C622" s="83"/>
      <c r="D622" s="141"/>
      <c r="E622" s="385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</row>
    <row r="623" spans="1:23" ht="15.75" customHeight="1">
      <c r="A623" s="83"/>
      <c r="B623" s="152"/>
      <c r="C623" s="83"/>
      <c r="D623" s="141"/>
      <c r="E623" s="385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</row>
    <row r="624" spans="1:23" ht="15.75" customHeight="1">
      <c r="A624" s="83"/>
      <c r="B624" s="152"/>
      <c r="C624" s="83"/>
      <c r="D624" s="141"/>
      <c r="E624" s="385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</row>
    <row r="625" spans="1:23" ht="15.75" customHeight="1">
      <c r="A625" s="83"/>
      <c r="B625" s="152"/>
      <c r="C625" s="83"/>
      <c r="D625" s="141"/>
      <c r="E625" s="385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</row>
    <row r="626" spans="1:23" ht="15.75" customHeight="1">
      <c r="A626" s="83"/>
      <c r="B626" s="152"/>
      <c r="C626" s="83"/>
      <c r="D626" s="141"/>
      <c r="E626" s="385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</row>
    <row r="627" spans="1:23" ht="15.75" customHeight="1">
      <c r="A627" s="83"/>
      <c r="B627" s="152"/>
      <c r="C627" s="83"/>
      <c r="D627" s="141"/>
      <c r="E627" s="385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</row>
    <row r="628" spans="1:23" ht="15.75" customHeight="1">
      <c r="A628" s="83"/>
      <c r="B628" s="152"/>
      <c r="C628" s="83"/>
      <c r="D628" s="141"/>
      <c r="E628" s="385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</row>
    <row r="629" spans="1:23" ht="15.75" customHeight="1">
      <c r="A629" s="83"/>
      <c r="B629" s="152"/>
      <c r="C629" s="83"/>
      <c r="D629" s="141"/>
      <c r="E629" s="385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</row>
    <row r="630" spans="1:23" ht="15.75" customHeight="1">
      <c r="A630" s="83"/>
      <c r="B630" s="152"/>
      <c r="C630" s="83"/>
      <c r="D630" s="141"/>
      <c r="E630" s="385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</row>
    <row r="631" spans="1:23" ht="15.75" customHeight="1">
      <c r="A631" s="83"/>
      <c r="B631" s="152"/>
      <c r="C631" s="83"/>
      <c r="D631" s="141"/>
      <c r="E631" s="385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</row>
    <row r="632" spans="1:23" ht="15.75" customHeight="1">
      <c r="A632" s="83"/>
      <c r="B632" s="152"/>
      <c r="C632" s="83"/>
      <c r="D632" s="141"/>
      <c r="E632" s="385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</row>
    <row r="633" spans="1:23" ht="15.75" customHeight="1">
      <c r="A633" s="83"/>
      <c r="B633" s="152"/>
      <c r="C633" s="83"/>
      <c r="D633" s="141"/>
      <c r="E633" s="385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</row>
    <row r="634" spans="1:23" ht="15.75" customHeight="1">
      <c r="A634" s="83"/>
      <c r="B634" s="152"/>
      <c r="C634" s="83"/>
      <c r="D634" s="141"/>
      <c r="E634" s="385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</row>
    <row r="635" spans="1:23" ht="15.75" customHeight="1">
      <c r="A635" s="83"/>
      <c r="B635" s="152"/>
      <c r="C635" s="83"/>
      <c r="D635" s="141"/>
      <c r="E635" s="385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</row>
    <row r="636" spans="1:23" ht="15.75" customHeight="1">
      <c r="A636" s="83"/>
      <c r="B636" s="152"/>
      <c r="C636" s="83"/>
      <c r="D636" s="141"/>
      <c r="E636" s="385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</row>
    <row r="637" spans="1:23" ht="15.75" customHeight="1">
      <c r="A637" s="83"/>
      <c r="B637" s="152"/>
      <c r="C637" s="83"/>
      <c r="D637" s="141"/>
      <c r="E637" s="385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</row>
    <row r="638" spans="1:23" ht="15.75" customHeight="1">
      <c r="A638" s="83"/>
      <c r="B638" s="152"/>
      <c r="C638" s="83"/>
      <c r="D638" s="141"/>
      <c r="E638" s="385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</row>
    <row r="639" spans="1:23" ht="15.75" customHeight="1">
      <c r="A639" s="83"/>
      <c r="B639" s="152"/>
      <c r="C639" s="83"/>
      <c r="D639" s="141"/>
      <c r="E639" s="385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</row>
    <row r="640" spans="1:23" ht="15.75" customHeight="1">
      <c r="A640" s="83"/>
      <c r="B640" s="152"/>
      <c r="C640" s="83"/>
      <c r="D640" s="141"/>
      <c r="E640" s="385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</row>
    <row r="641" spans="1:23" ht="15.75" customHeight="1">
      <c r="A641" s="83"/>
      <c r="B641" s="152"/>
      <c r="C641" s="83"/>
      <c r="D641" s="141"/>
      <c r="E641" s="385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</row>
    <row r="642" spans="1:23" ht="15.75" customHeight="1">
      <c r="A642" s="83"/>
      <c r="B642" s="152"/>
      <c r="C642" s="83"/>
      <c r="D642" s="141"/>
      <c r="E642" s="385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</row>
    <row r="643" spans="1:23" ht="15.75" customHeight="1">
      <c r="A643" s="83"/>
      <c r="B643" s="152"/>
      <c r="C643" s="83"/>
      <c r="D643" s="141"/>
      <c r="E643" s="385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</row>
    <row r="644" spans="1:23" ht="15.75" customHeight="1">
      <c r="A644" s="83"/>
      <c r="B644" s="152"/>
      <c r="C644" s="83"/>
      <c r="D644" s="141"/>
      <c r="E644" s="385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</row>
    <row r="645" spans="1:23" ht="15.75" customHeight="1">
      <c r="A645" s="83"/>
      <c r="B645" s="152"/>
      <c r="C645" s="83"/>
      <c r="D645" s="141"/>
      <c r="E645" s="385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</row>
    <row r="646" spans="1:23" ht="15.75" customHeight="1">
      <c r="A646" s="83"/>
      <c r="B646" s="152"/>
      <c r="C646" s="83"/>
      <c r="D646" s="141"/>
      <c r="E646" s="385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</row>
    <row r="647" spans="1:23" ht="15.75" customHeight="1">
      <c r="A647" s="83"/>
      <c r="B647" s="152"/>
      <c r="C647" s="83"/>
      <c r="D647" s="141"/>
      <c r="E647" s="385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</row>
    <row r="648" spans="1:23" ht="15.75" customHeight="1">
      <c r="A648" s="83"/>
      <c r="B648" s="152"/>
      <c r="C648" s="83"/>
      <c r="D648" s="141"/>
      <c r="E648" s="385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</row>
    <row r="649" spans="1:23" ht="15.75" customHeight="1">
      <c r="A649" s="83"/>
      <c r="B649" s="152"/>
      <c r="C649" s="83"/>
      <c r="D649" s="141"/>
      <c r="E649" s="385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ht="15.75" customHeight="1">
      <c r="A650" s="83"/>
      <c r="B650" s="152"/>
      <c r="C650" s="83"/>
      <c r="D650" s="141"/>
      <c r="E650" s="385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</row>
    <row r="651" spans="1:23" ht="15.75" customHeight="1">
      <c r="A651" s="83"/>
      <c r="B651" s="152"/>
      <c r="C651" s="83"/>
      <c r="D651" s="141"/>
      <c r="E651" s="385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</row>
    <row r="652" spans="1:23" ht="15.75" customHeight="1">
      <c r="A652" s="83"/>
      <c r="B652" s="152"/>
      <c r="C652" s="83"/>
      <c r="D652" s="141"/>
      <c r="E652" s="385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</row>
    <row r="653" spans="1:23" ht="15.75" customHeight="1">
      <c r="A653" s="83"/>
      <c r="B653" s="152"/>
      <c r="C653" s="83"/>
      <c r="D653" s="141"/>
      <c r="E653" s="385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</row>
    <row r="654" spans="1:23" ht="15.75" customHeight="1">
      <c r="A654" s="83"/>
      <c r="B654" s="152"/>
      <c r="C654" s="83"/>
      <c r="D654" s="141"/>
      <c r="E654" s="385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</row>
    <row r="655" spans="1:23" ht="15.75" customHeight="1">
      <c r="A655" s="83"/>
      <c r="B655" s="152"/>
      <c r="C655" s="83"/>
      <c r="D655" s="141"/>
      <c r="E655" s="385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</row>
    <row r="656" spans="1:23" ht="15.75" customHeight="1">
      <c r="A656" s="83"/>
      <c r="B656" s="152"/>
      <c r="C656" s="83"/>
      <c r="D656" s="141"/>
      <c r="E656" s="385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</row>
    <row r="657" spans="1:23" ht="15.75" customHeight="1">
      <c r="A657" s="83"/>
      <c r="B657" s="152"/>
      <c r="C657" s="83"/>
      <c r="D657" s="141"/>
      <c r="E657" s="385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</row>
    <row r="658" spans="1:23" ht="15.75" customHeight="1">
      <c r="A658" s="83"/>
      <c r="B658" s="152"/>
      <c r="C658" s="83"/>
      <c r="D658" s="141"/>
      <c r="E658" s="385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</row>
    <row r="659" spans="1:23" ht="15.75" customHeight="1">
      <c r="A659" s="83"/>
      <c r="B659" s="152"/>
      <c r="C659" s="83"/>
      <c r="D659" s="141"/>
      <c r="E659" s="385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</row>
    <row r="660" spans="1:23" ht="15.75" customHeight="1">
      <c r="A660" s="83"/>
      <c r="B660" s="152"/>
      <c r="C660" s="83"/>
      <c r="D660" s="141"/>
      <c r="E660" s="385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</row>
    <row r="661" spans="1:23" ht="15.75" customHeight="1">
      <c r="A661" s="83"/>
      <c r="B661" s="152"/>
      <c r="C661" s="83"/>
      <c r="D661" s="141"/>
      <c r="E661" s="385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</row>
    <row r="662" spans="1:23" ht="15.75" customHeight="1">
      <c r="A662" s="83"/>
      <c r="B662" s="152"/>
      <c r="C662" s="83"/>
      <c r="D662" s="141"/>
      <c r="E662" s="385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</row>
    <row r="663" spans="1:23" ht="15.75" customHeight="1">
      <c r="A663" s="83"/>
      <c r="B663" s="152"/>
      <c r="C663" s="83"/>
      <c r="D663" s="141"/>
      <c r="E663" s="385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</row>
    <row r="664" spans="1:23" ht="15.75" customHeight="1">
      <c r="A664" s="83"/>
      <c r="B664" s="152"/>
      <c r="C664" s="83"/>
      <c r="D664" s="141"/>
      <c r="E664" s="385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</row>
    <row r="665" spans="1:23" ht="15.75" customHeight="1">
      <c r="A665" s="83"/>
      <c r="B665" s="152"/>
      <c r="C665" s="83"/>
      <c r="D665" s="141"/>
      <c r="E665" s="385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</row>
    <row r="666" spans="1:23" ht="15.75" customHeight="1">
      <c r="A666" s="83"/>
      <c r="B666" s="152"/>
      <c r="C666" s="83"/>
      <c r="D666" s="141"/>
      <c r="E666" s="385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</row>
    <row r="667" spans="1:23" ht="15.75" customHeight="1">
      <c r="A667" s="83"/>
      <c r="B667" s="152"/>
      <c r="C667" s="83"/>
      <c r="D667" s="141"/>
      <c r="E667" s="385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</row>
    <row r="668" spans="1:23" ht="15.75" customHeight="1">
      <c r="A668" s="83"/>
      <c r="B668" s="152"/>
      <c r="C668" s="83"/>
      <c r="D668" s="141"/>
      <c r="E668" s="385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</row>
    <row r="669" spans="1:23" ht="15.75" customHeight="1">
      <c r="A669" s="83"/>
      <c r="B669" s="152"/>
      <c r="C669" s="83"/>
      <c r="D669" s="141"/>
      <c r="E669" s="385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</row>
    <row r="670" spans="1:23" ht="15.75" customHeight="1">
      <c r="A670" s="83"/>
      <c r="B670" s="152"/>
      <c r="C670" s="83"/>
      <c r="D670" s="141"/>
      <c r="E670" s="385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</row>
    <row r="671" spans="1:23" ht="15.75" customHeight="1">
      <c r="A671" s="83"/>
      <c r="B671" s="152"/>
      <c r="C671" s="83"/>
      <c r="D671" s="141"/>
      <c r="E671" s="385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</row>
    <row r="672" spans="1:23" ht="15.75" customHeight="1">
      <c r="A672" s="83"/>
      <c r="B672" s="152"/>
      <c r="C672" s="83"/>
      <c r="D672" s="141"/>
      <c r="E672" s="385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</row>
    <row r="673" spans="1:23" ht="15.75" customHeight="1">
      <c r="A673" s="83"/>
      <c r="B673" s="152"/>
      <c r="C673" s="83"/>
      <c r="D673" s="141"/>
      <c r="E673" s="385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</row>
    <row r="674" spans="1:23" ht="15.75" customHeight="1">
      <c r="A674" s="83"/>
      <c r="B674" s="152"/>
      <c r="C674" s="83"/>
      <c r="D674" s="141"/>
      <c r="E674" s="385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</row>
    <row r="675" spans="1:23" ht="15.75" customHeight="1">
      <c r="A675" s="83"/>
      <c r="B675" s="152"/>
      <c r="C675" s="83"/>
      <c r="D675" s="141"/>
      <c r="E675" s="385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</row>
    <row r="676" spans="1:23" ht="15.75" customHeight="1">
      <c r="A676" s="83"/>
      <c r="B676" s="152"/>
      <c r="C676" s="83"/>
      <c r="D676" s="141"/>
      <c r="E676" s="385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</row>
    <row r="677" spans="1:23" ht="15.75" customHeight="1">
      <c r="A677" s="83"/>
      <c r="B677" s="152"/>
      <c r="C677" s="83"/>
      <c r="D677" s="141"/>
      <c r="E677" s="385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</row>
    <row r="678" spans="1:23" ht="15.75" customHeight="1">
      <c r="A678" s="83"/>
      <c r="B678" s="152"/>
      <c r="C678" s="83"/>
      <c r="D678" s="141"/>
      <c r="E678" s="385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</row>
    <row r="679" spans="1:23" ht="15.75" customHeight="1">
      <c r="A679" s="83"/>
      <c r="B679" s="152"/>
      <c r="C679" s="83"/>
      <c r="D679" s="141"/>
      <c r="E679" s="385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</row>
    <row r="680" spans="1:23" ht="15.75" customHeight="1">
      <c r="A680" s="83"/>
      <c r="B680" s="152"/>
      <c r="C680" s="83"/>
      <c r="D680" s="141"/>
      <c r="E680" s="385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</row>
    <row r="681" spans="1:23" ht="15.75" customHeight="1">
      <c r="A681" s="83"/>
      <c r="B681" s="152"/>
      <c r="C681" s="83"/>
      <c r="D681" s="141"/>
      <c r="E681" s="385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</row>
    <row r="682" spans="1:23" ht="15.75" customHeight="1">
      <c r="A682" s="83"/>
      <c r="B682" s="152"/>
      <c r="C682" s="83"/>
      <c r="D682" s="141"/>
      <c r="E682" s="385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</row>
    <row r="683" spans="1:23" ht="15.75" customHeight="1">
      <c r="A683" s="83"/>
      <c r="B683" s="152"/>
      <c r="C683" s="83"/>
      <c r="D683" s="141"/>
      <c r="E683" s="385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</row>
    <row r="684" spans="1:23" ht="15.75" customHeight="1">
      <c r="A684" s="83"/>
      <c r="B684" s="152"/>
      <c r="C684" s="83"/>
      <c r="D684" s="141"/>
      <c r="E684" s="385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</row>
    <row r="685" spans="1:23" ht="15.75" customHeight="1">
      <c r="A685" s="83"/>
      <c r="B685" s="152"/>
      <c r="C685" s="83"/>
      <c r="D685" s="141"/>
      <c r="E685" s="385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</row>
    <row r="686" spans="1:23" ht="15.75" customHeight="1">
      <c r="A686" s="83"/>
      <c r="B686" s="152"/>
      <c r="C686" s="83"/>
      <c r="D686" s="141"/>
      <c r="E686" s="385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</row>
    <row r="687" spans="1:23" ht="15.75" customHeight="1">
      <c r="A687" s="83"/>
      <c r="B687" s="152"/>
      <c r="C687" s="83"/>
      <c r="D687" s="141"/>
      <c r="E687" s="385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</row>
    <row r="688" spans="1:23" ht="15.75" customHeight="1">
      <c r="A688" s="83"/>
      <c r="B688" s="152"/>
      <c r="C688" s="83"/>
      <c r="D688" s="141"/>
      <c r="E688" s="385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</row>
    <row r="689" spans="1:23" ht="15.75" customHeight="1">
      <c r="A689" s="83"/>
      <c r="B689" s="152"/>
      <c r="C689" s="83"/>
      <c r="D689" s="141"/>
      <c r="E689" s="385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ht="15.75" customHeight="1">
      <c r="A690" s="83"/>
      <c r="B690" s="152"/>
      <c r="C690" s="83"/>
      <c r="D690" s="141"/>
      <c r="E690" s="385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</row>
    <row r="691" spans="1:23" ht="15.75" customHeight="1">
      <c r="A691" s="83"/>
      <c r="B691" s="152"/>
      <c r="C691" s="83"/>
      <c r="D691" s="141"/>
      <c r="E691" s="385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</row>
    <row r="692" spans="1:23" ht="15.75" customHeight="1">
      <c r="A692" s="83"/>
      <c r="B692" s="152"/>
      <c r="C692" s="83"/>
      <c r="D692" s="141"/>
      <c r="E692" s="385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</row>
    <row r="693" spans="1:23" ht="15.75" customHeight="1">
      <c r="A693" s="83"/>
      <c r="B693" s="152"/>
      <c r="C693" s="83"/>
      <c r="D693" s="141"/>
      <c r="E693" s="385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</row>
    <row r="694" spans="1:23" ht="15.75" customHeight="1">
      <c r="A694" s="83"/>
      <c r="B694" s="152"/>
      <c r="C694" s="83"/>
      <c r="D694" s="141"/>
      <c r="E694" s="385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</row>
    <row r="695" spans="1:23" ht="15.75" customHeight="1">
      <c r="A695" s="83"/>
      <c r="B695" s="152"/>
      <c r="C695" s="83"/>
      <c r="D695" s="141"/>
      <c r="E695" s="385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</row>
    <row r="696" spans="1:23" ht="15.75" customHeight="1">
      <c r="A696" s="83"/>
      <c r="B696" s="152"/>
      <c r="C696" s="83"/>
      <c r="D696" s="141"/>
      <c r="E696" s="385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</row>
    <row r="697" spans="1:23" ht="15.75" customHeight="1">
      <c r="A697" s="83"/>
      <c r="B697" s="152"/>
      <c r="C697" s="83"/>
      <c r="D697" s="141"/>
      <c r="E697" s="385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</row>
    <row r="698" spans="1:23" ht="15.75" customHeight="1">
      <c r="A698" s="83"/>
      <c r="B698" s="152"/>
      <c r="C698" s="83"/>
      <c r="D698" s="141"/>
      <c r="E698" s="385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</row>
    <row r="699" spans="1:23" ht="15.75" customHeight="1">
      <c r="A699" s="83"/>
      <c r="B699" s="152"/>
      <c r="C699" s="83"/>
      <c r="D699" s="141"/>
      <c r="E699" s="385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</row>
    <row r="700" spans="1:23" ht="15.75" customHeight="1">
      <c r="A700" s="83"/>
      <c r="B700" s="152"/>
      <c r="C700" s="83"/>
      <c r="D700" s="141"/>
      <c r="E700" s="385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</row>
    <row r="701" spans="1:23" ht="15.75" customHeight="1">
      <c r="A701" s="83"/>
      <c r="B701" s="152"/>
      <c r="C701" s="83"/>
      <c r="D701" s="141"/>
      <c r="E701" s="385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</row>
    <row r="702" spans="1:23" ht="15.75" customHeight="1">
      <c r="A702" s="83"/>
      <c r="B702" s="152"/>
      <c r="C702" s="83"/>
      <c r="D702" s="141"/>
      <c r="E702" s="385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</row>
    <row r="703" spans="1:23" ht="15.75" customHeight="1">
      <c r="A703" s="83"/>
      <c r="B703" s="152"/>
      <c r="C703" s="83"/>
      <c r="D703" s="141"/>
      <c r="E703" s="385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</row>
    <row r="704" spans="1:23" ht="15.75" customHeight="1">
      <c r="A704" s="83"/>
      <c r="B704" s="152"/>
      <c r="C704" s="83"/>
      <c r="D704" s="141"/>
      <c r="E704" s="385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</row>
    <row r="705" spans="1:23" ht="15.75" customHeight="1">
      <c r="A705" s="83"/>
      <c r="B705" s="152"/>
      <c r="C705" s="83"/>
      <c r="D705" s="141"/>
      <c r="E705" s="385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</row>
    <row r="706" spans="1:23" ht="15.75" customHeight="1">
      <c r="A706" s="83"/>
      <c r="B706" s="152"/>
      <c r="C706" s="83"/>
      <c r="D706" s="141"/>
      <c r="E706" s="385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</row>
    <row r="707" spans="1:23" ht="15.75" customHeight="1">
      <c r="A707" s="83"/>
      <c r="B707" s="152"/>
      <c r="C707" s="83"/>
      <c r="D707" s="141"/>
      <c r="E707" s="385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</row>
    <row r="708" spans="1:23" ht="15.75" customHeight="1">
      <c r="A708" s="83"/>
      <c r="B708" s="152"/>
      <c r="C708" s="83"/>
      <c r="D708" s="141"/>
      <c r="E708" s="385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</row>
    <row r="709" spans="1:23" ht="15.75" customHeight="1">
      <c r="A709" s="83"/>
      <c r="B709" s="152"/>
      <c r="C709" s="83"/>
      <c r="D709" s="141"/>
      <c r="E709" s="385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</row>
    <row r="710" spans="1:23" ht="15.75" customHeight="1">
      <c r="A710" s="83"/>
      <c r="B710" s="152"/>
      <c r="C710" s="83"/>
      <c r="D710" s="141"/>
      <c r="E710" s="385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</row>
    <row r="711" spans="1:23" ht="15.75" customHeight="1">
      <c r="A711" s="83"/>
      <c r="B711" s="152"/>
      <c r="C711" s="83"/>
      <c r="D711" s="141"/>
      <c r="E711" s="385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</row>
    <row r="712" spans="1:23" ht="15.75" customHeight="1">
      <c r="A712" s="83"/>
      <c r="B712" s="152"/>
      <c r="C712" s="83"/>
      <c r="D712" s="141"/>
      <c r="E712" s="385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</row>
    <row r="713" spans="1:23" ht="15.75" customHeight="1">
      <c r="A713" s="83"/>
      <c r="B713" s="152"/>
      <c r="C713" s="83"/>
      <c r="D713" s="141"/>
      <c r="E713" s="385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</row>
    <row r="714" spans="1:23" ht="15.75" customHeight="1">
      <c r="A714" s="83"/>
      <c r="B714" s="152"/>
      <c r="C714" s="83"/>
      <c r="D714" s="141"/>
      <c r="E714" s="385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</row>
    <row r="715" spans="1:23" ht="15.75" customHeight="1">
      <c r="A715" s="83"/>
      <c r="B715" s="152"/>
      <c r="C715" s="83"/>
      <c r="D715" s="141"/>
      <c r="E715" s="385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</row>
    <row r="716" spans="1:23" ht="15.75" customHeight="1">
      <c r="A716" s="83"/>
      <c r="B716" s="152"/>
      <c r="C716" s="83"/>
      <c r="D716" s="141"/>
      <c r="E716" s="385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</row>
    <row r="717" spans="1:23" ht="15.75" customHeight="1">
      <c r="A717" s="83"/>
      <c r="B717" s="152"/>
      <c r="C717" s="83"/>
      <c r="D717" s="141"/>
      <c r="E717" s="385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</row>
    <row r="718" spans="1:23" ht="15.75" customHeight="1">
      <c r="A718" s="83"/>
      <c r="B718" s="152"/>
      <c r="C718" s="83"/>
      <c r="D718" s="141"/>
      <c r="E718" s="385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</row>
    <row r="719" spans="1:23" ht="15.75" customHeight="1">
      <c r="A719" s="83"/>
      <c r="B719" s="152"/>
      <c r="C719" s="83"/>
      <c r="D719" s="141"/>
      <c r="E719" s="385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</row>
    <row r="720" spans="1:23" ht="15.75" customHeight="1">
      <c r="A720" s="83"/>
      <c r="B720" s="152"/>
      <c r="C720" s="83"/>
      <c r="D720" s="141"/>
      <c r="E720" s="385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</row>
    <row r="721" spans="1:23" ht="15.75" customHeight="1">
      <c r="A721" s="83"/>
      <c r="B721" s="152"/>
      <c r="C721" s="83"/>
      <c r="D721" s="141"/>
      <c r="E721" s="385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</row>
    <row r="722" spans="1:23" ht="15.75" customHeight="1">
      <c r="A722" s="83"/>
      <c r="B722" s="152"/>
      <c r="C722" s="83"/>
      <c r="D722" s="141"/>
      <c r="E722" s="385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</row>
    <row r="723" spans="1:23" ht="15.75" customHeight="1">
      <c r="A723" s="83"/>
      <c r="B723" s="152"/>
      <c r="C723" s="83"/>
      <c r="D723" s="141"/>
      <c r="E723" s="385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</row>
    <row r="724" spans="1:23" ht="15.75" customHeight="1">
      <c r="A724" s="83"/>
      <c r="B724" s="152"/>
      <c r="C724" s="83"/>
      <c r="D724" s="141"/>
      <c r="E724" s="385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</row>
    <row r="725" spans="1:23" ht="15.75" customHeight="1">
      <c r="A725" s="83"/>
      <c r="B725" s="152"/>
      <c r="C725" s="83"/>
      <c r="D725" s="141"/>
      <c r="E725" s="385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</row>
    <row r="726" spans="1:23" ht="15.75" customHeight="1">
      <c r="A726" s="83"/>
      <c r="B726" s="152"/>
      <c r="C726" s="83"/>
      <c r="D726" s="141"/>
      <c r="E726" s="385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</row>
    <row r="727" spans="1:23" ht="15.75" customHeight="1">
      <c r="A727" s="83"/>
      <c r="B727" s="152"/>
      <c r="C727" s="83"/>
      <c r="D727" s="141"/>
      <c r="E727" s="385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</row>
    <row r="728" spans="1:23" ht="15.75" customHeight="1">
      <c r="A728" s="83"/>
      <c r="B728" s="152"/>
      <c r="C728" s="83"/>
      <c r="D728" s="141"/>
      <c r="E728" s="385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</row>
    <row r="729" spans="1:23" ht="15.75" customHeight="1">
      <c r="A729" s="83"/>
      <c r="B729" s="152"/>
      <c r="C729" s="83"/>
      <c r="D729" s="141"/>
      <c r="E729" s="385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</row>
    <row r="730" spans="1:23" ht="15.75" customHeight="1">
      <c r="A730" s="83"/>
      <c r="B730" s="152"/>
      <c r="C730" s="83"/>
      <c r="D730" s="141"/>
      <c r="E730" s="385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</row>
    <row r="731" spans="1:23" ht="15.75" customHeight="1">
      <c r="A731" s="83"/>
      <c r="B731" s="152"/>
      <c r="C731" s="83"/>
      <c r="D731" s="141"/>
      <c r="E731" s="385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</row>
    <row r="732" spans="1:23" ht="15.75" customHeight="1">
      <c r="A732" s="83"/>
      <c r="B732" s="152"/>
      <c r="C732" s="83"/>
      <c r="D732" s="141"/>
      <c r="E732" s="385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</row>
    <row r="733" spans="1:23" ht="15.75" customHeight="1">
      <c r="A733" s="83"/>
      <c r="B733" s="152"/>
      <c r="C733" s="83"/>
      <c r="D733" s="141"/>
      <c r="E733" s="385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</row>
    <row r="734" spans="1:23" ht="15.75" customHeight="1">
      <c r="A734" s="83"/>
      <c r="B734" s="152"/>
      <c r="C734" s="83"/>
      <c r="D734" s="141"/>
      <c r="E734" s="385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</row>
    <row r="735" spans="1:23" ht="15.75" customHeight="1">
      <c r="A735" s="83"/>
      <c r="B735" s="152"/>
      <c r="C735" s="83"/>
      <c r="D735" s="141"/>
      <c r="E735" s="385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</row>
    <row r="736" spans="1:23" ht="15.75" customHeight="1">
      <c r="A736" s="83"/>
      <c r="B736" s="152"/>
      <c r="C736" s="83"/>
      <c r="D736" s="141"/>
      <c r="E736" s="385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</row>
    <row r="737" spans="1:23" ht="15.75" customHeight="1">
      <c r="A737" s="83"/>
      <c r="B737" s="152"/>
      <c r="C737" s="83"/>
      <c r="D737" s="141"/>
      <c r="E737" s="385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</row>
    <row r="738" spans="1:23" ht="15.75" customHeight="1">
      <c r="A738" s="83"/>
      <c r="B738" s="152"/>
      <c r="C738" s="83"/>
      <c r="D738" s="141"/>
      <c r="E738" s="385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</row>
    <row r="739" spans="1:23" ht="15.75" customHeight="1">
      <c r="A739" s="83"/>
      <c r="B739" s="152"/>
      <c r="C739" s="83"/>
      <c r="D739" s="141"/>
      <c r="E739" s="385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</row>
    <row r="740" spans="1:23" ht="15.75" customHeight="1">
      <c r="A740" s="83"/>
      <c r="B740" s="152"/>
      <c r="C740" s="83"/>
      <c r="D740" s="141"/>
      <c r="E740" s="385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</row>
    <row r="741" spans="1:23" ht="15.75" customHeight="1">
      <c r="A741" s="83"/>
      <c r="B741" s="152"/>
      <c r="C741" s="83"/>
      <c r="D741" s="141"/>
      <c r="E741" s="385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</row>
    <row r="742" spans="1:23" ht="15.75" customHeight="1">
      <c r="A742" s="83"/>
      <c r="B742" s="152"/>
      <c r="C742" s="83"/>
      <c r="D742" s="141"/>
      <c r="E742" s="385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</row>
    <row r="743" spans="1:23" ht="15.75" customHeight="1">
      <c r="A743" s="83"/>
      <c r="B743" s="152"/>
      <c r="C743" s="83"/>
      <c r="D743" s="141"/>
      <c r="E743" s="385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</row>
    <row r="744" spans="1:23" ht="15.75" customHeight="1">
      <c r="A744" s="83"/>
      <c r="B744" s="152"/>
      <c r="C744" s="83"/>
      <c r="D744" s="141"/>
      <c r="E744" s="385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</row>
    <row r="745" spans="1:23" ht="15.75" customHeight="1">
      <c r="A745" s="83"/>
      <c r="B745" s="152"/>
      <c r="C745" s="83"/>
      <c r="D745" s="141"/>
      <c r="E745" s="385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</row>
    <row r="746" spans="1:23" ht="15.75" customHeight="1">
      <c r="A746" s="83"/>
      <c r="B746" s="152"/>
      <c r="C746" s="83"/>
      <c r="D746" s="141"/>
      <c r="E746" s="385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</row>
    <row r="747" spans="1:23" ht="15.75" customHeight="1">
      <c r="A747" s="83"/>
      <c r="B747" s="152"/>
      <c r="C747" s="83"/>
      <c r="D747" s="141"/>
      <c r="E747" s="385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</row>
    <row r="748" spans="1:23" ht="15.75" customHeight="1">
      <c r="A748" s="83"/>
      <c r="B748" s="152"/>
      <c r="C748" s="83"/>
      <c r="D748" s="141"/>
      <c r="E748" s="385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</row>
    <row r="749" spans="1:23" ht="15.75" customHeight="1">
      <c r="A749" s="83"/>
      <c r="B749" s="152"/>
      <c r="C749" s="83"/>
      <c r="D749" s="141"/>
      <c r="E749" s="385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</row>
    <row r="750" spans="1:23" ht="15.75" customHeight="1">
      <c r="A750" s="83"/>
      <c r="B750" s="152"/>
      <c r="C750" s="83"/>
      <c r="D750" s="141"/>
      <c r="E750" s="385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</row>
    <row r="751" spans="1:23" ht="15.75" customHeight="1">
      <c r="A751" s="83"/>
      <c r="B751" s="152"/>
      <c r="C751" s="83"/>
      <c r="D751" s="141"/>
      <c r="E751" s="385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</row>
    <row r="752" spans="1:23" ht="15.75" customHeight="1">
      <c r="A752" s="83"/>
      <c r="B752" s="152"/>
      <c r="C752" s="83"/>
      <c r="D752" s="141"/>
      <c r="E752" s="385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</row>
    <row r="753" spans="1:23" ht="15.75" customHeight="1">
      <c r="A753" s="83"/>
      <c r="B753" s="152"/>
      <c r="C753" s="83"/>
      <c r="D753" s="141"/>
      <c r="E753" s="385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</row>
    <row r="754" spans="1:23" ht="15.75" customHeight="1">
      <c r="A754" s="83"/>
      <c r="B754" s="152"/>
      <c r="C754" s="83"/>
      <c r="D754" s="141"/>
      <c r="E754" s="385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</row>
    <row r="755" spans="1:23" ht="15.75" customHeight="1">
      <c r="A755" s="83"/>
      <c r="B755" s="152"/>
      <c r="C755" s="83"/>
      <c r="D755" s="141"/>
      <c r="E755" s="385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</row>
    <row r="756" spans="1:23" ht="15.75" customHeight="1">
      <c r="A756" s="83"/>
      <c r="B756" s="152"/>
      <c r="C756" s="83"/>
      <c r="D756" s="141"/>
      <c r="E756" s="385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</row>
    <row r="757" spans="1:23" ht="15.75" customHeight="1">
      <c r="A757" s="83"/>
      <c r="B757" s="152"/>
      <c r="C757" s="83"/>
      <c r="D757" s="141"/>
      <c r="E757" s="385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</row>
    <row r="758" spans="1:23" ht="15.75" customHeight="1">
      <c r="A758" s="83"/>
      <c r="B758" s="152"/>
      <c r="C758" s="83"/>
      <c r="D758" s="141"/>
      <c r="E758" s="385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</row>
    <row r="759" spans="1:23" ht="15.75" customHeight="1">
      <c r="A759" s="83"/>
      <c r="B759" s="152"/>
      <c r="C759" s="83"/>
      <c r="D759" s="141"/>
      <c r="E759" s="385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</row>
    <row r="760" spans="1:23" ht="15.75" customHeight="1">
      <c r="A760" s="83"/>
      <c r="B760" s="152"/>
      <c r="C760" s="83"/>
      <c r="D760" s="141"/>
      <c r="E760" s="385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</row>
    <row r="761" spans="1:23" ht="15.75" customHeight="1">
      <c r="A761" s="83"/>
      <c r="B761" s="152"/>
      <c r="C761" s="83"/>
      <c r="D761" s="141"/>
      <c r="E761" s="385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</row>
    <row r="762" spans="1:23" ht="15.75" customHeight="1">
      <c r="A762" s="83"/>
      <c r="B762" s="152"/>
      <c r="C762" s="83"/>
      <c r="D762" s="141"/>
      <c r="E762" s="385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</row>
    <row r="763" spans="1:23" ht="15.75" customHeight="1">
      <c r="A763" s="83"/>
      <c r="B763" s="152"/>
      <c r="C763" s="83"/>
      <c r="D763" s="141"/>
      <c r="E763" s="385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</row>
    <row r="764" spans="1:23" ht="15.75" customHeight="1">
      <c r="A764" s="83"/>
      <c r="B764" s="152"/>
      <c r="C764" s="83"/>
      <c r="D764" s="141"/>
      <c r="E764" s="385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</row>
    <row r="765" spans="1:23" ht="15.75" customHeight="1">
      <c r="A765" s="83"/>
      <c r="B765" s="152"/>
      <c r="C765" s="83"/>
      <c r="D765" s="141"/>
      <c r="E765" s="385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</row>
    <row r="766" spans="1:23" ht="15.75" customHeight="1">
      <c r="A766" s="83"/>
      <c r="B766" s="152"/>
      <c r="C766" s="83"/>
      <c r="D766" s="141"/>
      <c r="E766" s="385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</row>
    <row r="767" spans="1:23" ht="15.75" customHeight="1">
      <c r="A767" s="83"/>
      <c r="B767" s="152"/>
      <c r="C767" s="83"/>
      <c r="D767" s="141"/>
      <c r="E767" s="385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</row>
    <row r="768" spans="1:23" ht="15.75" customHeight="1">
      <c r="A768" s="83"/>
      <c r="B768" s="152"/>
      <c r="C768" s="83"/>
      <c r="D768" s="141"/>
      <c r="E768" s="385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</row>
    <row r="769" spans="1:23" ht="15.75" customHeight="1">
      <c r="A769" s="83"/>
      <c r="B769" s="152"/>
      <c r="C769" s="83"/>
      <c r="D769" s="141"/>
      <c r="E769" s="385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</row>
    <row r="770" spans="1:23" ht="15.75" customHeight="1">
      <c r="A770" s="83"/>
      <c r="B770" s="152"/>
      <c r="C770" s="83"/>
      <c r="D770" s="141"/>
      <c r="E770" s="385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</row>
    <row r="771" spans="1:23" ht="15.75" customHeight="1">
      <c r="A771" s="83"/>
      <c r="B771" s="152"/>
      <c r="C771" s="83"/>
      <c r="D771" s="141"/>
      <c r="E771" s="385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</row>
    <row r="772" spans="1:23" ht="15.75" customHeight="1">
      <c r="A772" s="83"/>
      <c r="B772" s="152"/>
      <c r="C772" s="83"/>
      <c r="D772" s="141"/>
      <c r="E772" s="385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</row>
    <row r="773" spans="1:23" ht="15.75" customHeight="1">
      <c r="A773" s="83"/>
      <c r="B773" s="152"/>
      <c r="C773" s="83"/>
      <c r="D773" s="141"/>
      <c r="E773" s="385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</row>
    <row r="774" spans="1:23" ht="15.75" customHeight="1">
      <c r="A774" s="83"/>
      <c r="B774" s="152"/>
      <c r="C774" s="83"/>
      <c r="D774" s="141"/>
      <c r="E774" s="385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</row>
    <row r="775" spans="1:23" ht="15.75" customHeight="1">
      <c r="A775" s="83"/>
      <c r="B775" s="152"/>
      <c r="C775" s="83"/>
      <c r="D775" s="141"/>
      <c r="E775" s="385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</row>
    <row r="776" spans="1:23" ht="15.75" customHeight="1">
      <c r="A776" s="83"/>
      <c r="B776" s="152"/>
      <c r="C776" s="83"/>
      <c r="D776" s="141"/>
      <c r="E776" s="385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</row>
    <row r="777" spans="1:23" ht="15.75" customHeight="1">
      <c r="A777" s="83"/>
      <c r="B777" s="152"/>
      <c r="C777" s="83"/>
      <c r="D777" s="141"/>
      <c r="E777" s="385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</row>
    <row r="778" spans="1:23" ht="15.75" customHeight="1">
      <c r="A778" s="83"/>
      <c r="B778" s="152"/>
      <c r="C778" s="83"/>
      <c r="D778" s="141"/>
      <c r="E778" s="385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</row>
    <row r="779" spans="1:23" ht="15.75" customHeight="1">
      <c r="A779" s="83"/>
      <c r="B779" s="152"/>
      <c r="C779" s="83"/>
      <c r="D779" s="141"/>
      <c r="E779" s="385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</row>
    <row r="780" spans="1:23" ht="15.75" customHeight="1">
      <c r="A780" s="83"/>
      <c r="B780" s="152"/>
      <c r="C780" s="83"/>
      <c r="D780" s="141"/>
      <c r="E780" s="385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</row>
    <row r="781" spans="1:23" ht="15.75" customHeight="1">
      <c r="A781" s="83"/>
      <c r="B781" s="152"/>
      <c r="C781" s="83"/>
      <c r="D781" s="141"/>
      <c r="E781" s="385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</row>
    <row r="782" spans="1:23" ht="15.75" customHeight="1">
      <c r="A782" s="83"/>
      <c r="B782" s="152"/>
      <c r="C782" s="83"/>
      <c r="D782" s="141"/>
      <c r="E782" s="385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</row>
    <row r="783" spans="1:23" ht="15.75" customHeight="1">
      <c r="A783" s="83"/>
      <c r="B783" s="152"/>
      <c r="C783" s="83"/>
      <c r="D783" s="141"/>
      <c r="E783" s="385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</row>
    <row r="784" spans="1:23" ht="15.75" customHeight="1">
      <c r="A784" s="83"/>
      <c r="B784" s="152"/>
      <c r="C784" s="83"/>
      <c r="D784" s="141"/>
      <c r="E784" s="385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</row>
    <row r="785" spans="1:23" ht="15.75" customHeight="1">
      <c r="A785" s="83"/>
      <c r="B785" s="152"/>
      <c r="C785" s="83"/>
      <c r="D785" s="141"/>
      <c r="E785" s="385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</row>
    <row r="786" spans="1:23" ht="15.75" customHeight="1">
      <c r="A786" s="83"/>
      <c r="B786" s="152"/>
      <c r="C786" s="83"/>
      <c r="D786" s="141"/>
      <c r="E786" s="385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</row>
    <row r="787" spans="1:23" ht="15.75" customHeight="1">
      <c r="A787" s="83"/>
      <c r="B787" s="152"/>
      <c r="C787" s="83"/>
      <c r="D787" s="141"/>
      <c r="E787" s="385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</row>
    <row r="788" spans="1:23" ht="15.75" customHeight="1">
      <c r="A788" s="83"/>
      <c r="B788" s="152"/>
      <c r="C788" s="83"/>
      <c r="D788" s="141"/>
      <c r="E788" s="385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</row>
    <row r="789" spans="1:23" ht="15.75" customHeight="1">
      <c r="A789" s="83"/>
      <c r="B789" s="152"/>
      <c r="C789" s="83"/>
      <c r="D789" s="141"/>
      <c r="E789" s="385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</row>
    <row r="790" spans="1:23" ht="15.75" customHeight="1">
      <c r="A790" s="83"/>
      <c r="B790" s="152"/>
      <c r="C790" s="83"/>
      <c r="D790" s="141"/>
      <c r="E790" s="385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</row>
    <row r="791" spans="1:23" ht="15.75" customHeight="1">
      <c r="A791" s="83"/>
      <c r="B791" s="152"/>
      <c r="C791" s="83"/>
      <c r="D791" s="141"/>
      <c r="E791" s="385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</row>
    <row r="792" spans="1:23" ht="15.75" customHeight="1">
      <c r="A792" s="83"/>
      <c r="B792" s="152"/>
      <c r="C792" s="83"/>
      <c r="D792" s="141"/>
      <c r="E792" s="385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</row>
    <row r="793" spans="1:23" ht="15.75" customHeight="1">
      <c r="A793" s="83"/>
      <c r="B793" s="152"/>
      <c r="C793" s="83"/>
      <c r="D793" s="141"/>
      <c r="E793" s="385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</row>
    <row r="794" spans="1:23" ht="15.75" customHeight="1">
      <c r="A794" s="83"/>
      <c r="B794" s="152"/>
      <c r="C794" s="83"/>
      <c r="D794" s="141"/>
      <c r="E794" s="385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</row>
    <row r="795" spans="1:23" ht="15.75" customHeight="1">
      <c r="A795" s="83"/>
      <c r="B795" s="152"/>
      <c r="C795" s="83"/>
      <c r="D795" s="141"/>
      <c r="E795" s="385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</row>
    <row r="796" spans="1:23" ht="15.75" customHeight="1">
      <c r="A796" s="83"/>
      <c r="B796" s="152"/>
      <c r="C796" s="83"/>
      <c r="D796" s="141"/>
      <c r="E796" s="385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</row>
    <row r="797" spans="1:23" ht="15.75" customHeight="1">
      <c r="A797" s="83"/>
      <c r="B797" s="152"/>
      <c r="C797" s="83"/>
      <c r="D797" s="141"/>
      <c r="E797" s="385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</row>
    <row r="798" spans="1:23" ht="15.75" customHeight="1">
      <c r="A798" s="83"/>
      <c r="B798" s="152"/>
      <c r="C798" s="83"/>
      <c r="D798" s="141"/>
      <c r="E798" s="385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</row>
    <row r="799" spans="1:23" ht="15.75" customHeight="1">
      <c r="A799" s="83"/>
      <c r="B799" s="152"/>
      <c r="C799" s="83"/>
      <c r="D799" s="141"/>
      <c r="E799" s="385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</row>
    <row r="800" spans="1:23" ht="15.75" customHeight="1">
      <c r="A800" s="83"/>
      <c r="B800" s="152"/>
      <c r="C800" s="83"/>
      <c r="D800" s="141"/>
      <c r="E800" s="385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</row>
    <row r="801" spans="1:23" ht="15.75" customHeight="1">
      <c r="A801" s="83"/>
      <c r="B801" s="152"/>
      <c r="C801" s="83"/>
      <c r="D801" s="141"/>
      <c r="E801" s="385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</row>
    <row r="802" spans="1:23" ht="15.75" customHeight="1">
      <c r="A802" s="83"/>
      <c r="B802" s="152"/>
      <c r="C802" s="83"/>
      <c r="D802" s="141"/>
      <c r="E802" s="385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</row>
    <row r="803" spans="1:23" ht="15.75" customHeight="1">
      <c r="A803" s="83"/>
      <c r="B803" s="152"/>
      <c r="C803" s="83"/>
      <c r="D803" s="141"/>
      <c r="E803" s="385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</row>
    <row r="804" spans="1:23" ht="15.75" customHeight="1">
      <c r="A804" s="83"/>
      <c r="B804" s="152"/>
      <c r="C804" s="83"/>
      <c r="D804" s="141"/>
      <c r="E804" s="385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</row>
    <row r="805" spans="1:23" ht="15.75" customHeight="1">
      <c r="A805" s="83"/>
      <c r="B805" s="152"/>
      <c r="C805" s="83"/>
      <c r="D805" s="141"/>
      <c r="E805" s="385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</row>
    <row r="806" spans="1:23" ht="15.75" customHeight="1">
      <c r="A806" s="83"/>
      <c r="B806" s="152"/>
      <c r="C806" s="83"/>
      <c r="D806" s="141"/>
      <c r="E806" s="385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</row>
    <row r="807" spans="1:23" ht="15.75" customHeight="1">
      <c r="A807" s="83"/>
      <c r="B807" s="152"/>
      <c r="C807" s="83"/>
      <c r="D807" s="141"/>
      <c r="E807" s="385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</row>
    <row r="808" spans="1:23" ht="15.75" customHeight="1">
      <c r="A808" s="83"/>
      <c r="B808" s="152"/>
      <c r="C808" s="83"/>
      <c r="D808" s="141"/>
      <c r="E808" s="385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</row>
    <row r="809" spans="1:23" ht="15.75" customHeight="1">
      <c r="A809" s="83"/>
      <c r="B809" s="152"/>
      <c r="C809" s="83"/>
      <c r="D809" s="141"/>
      <c r="E809" s="385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</row>
    <row r="810" spans="1:23" ht="15.75" customHeight="1">
      <c r="A810" s="83"/>
      <c r="B810" s="152"/>
      <c r="C810" s="83"/>
      <c r="D810" s="141"/>
      <c r="E810" s="385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</row>
    <row r="811" spans="1:23" ht="15.75" customHeight="1">
      <c r="A811" s="83"/>
      <c r="B811" s="152"/>
      <c r="C811" s="83"/>
      <c r="D811" s="141"/>
      <c r="E811" s="385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</row>
    <row r="812" spans="1:23" ht="15.75" customHeight="1">
      <c r="A812" s="83"/>
      <c r="B812" s="152"/>
      <c r="C812" s="83"/>
      <c r="D812" s="141"/>
      <c r="E812" s="385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</row>
    <row r="813" spans="1:23" ht="15.75" customHeight="1">
      <c r="A813" s="83"/>
      <c r="B813" s="152"/>
      <c r="C813" s="83"/>
      <c r="D813" s="141"/>
      <c r="E813" s="385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</row>
    <row r="814" spans="1:23" ht="15.75" customHeight="1">
      <c r="A814" s="83"/>
      <c r="B814" s="152"/>
      <c r="C814" s="83"/>
      <c r="D814" s="141"/>
      <c r="E814" s="385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</row>
    <row r="815" spans="1:23" ht="15.75" customHeight="1">
      <c r="A815" s="83"/>
      <c r="B815" s="152"/>
      <c r="C815" s="83"/>
      <c r="D815" s="141"/>
      <c r="E815" s="385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</row>
    <row r="816" spans="1:23" ht="15.75" customHeight="1">
      <c r="A816" s="83"/>
      <c r="B816" s="152"/>
      <c r="C816" s="83"/>
      <c r="D816" s="141"/>
      <c r="E816" s="385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</row>
    <row r="817" spans="1:23" ht="15.75" customHeight="1">
      <c r="A817" s="83"/>
      <c r="B817" s="152"/>
      <c r="C817" s="83"/>
      <c r="D817" s="141"/>
      <c r="E817" s="385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</row>
    <row r="818" spans="1:23" ht="15.75" customHeight="1">
      <c r="A818" s="83"/>
      <c r="B818" s="152"/>
      <c r="C818" s="83"/>
      <c r="D818" s="141"/>
      <c r="E818" s="385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</row>
    <row r="819" spans="1:23" ht="15.75" customHeight="1">
      <c r="A819" s="83"/>
      <c r="B819" s="152"/>
      <c r="C819" s="83"/>
      <c r="D819" s="141"/>
      <c r="E819" s="385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</row>
    <row r="820" spans="1:23" ht="15.75" customHeight="1">
      <c r="A820" s="83"/>
      <c r="B820" s="152"/>
      <c r="C820" s="83"/>
      <c r="D820" s="141"/>
      <c r="E820" s="385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</row>
    <row r="821" spans="1:23" ht="15.75" customHeight="1">
      <c r="A821" s="83"/>
      <c r="B821" s="152"/>
      <c r="C821" s="83"/>
      <c r="D821" s="141"/>
      <c r="E821" s="385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</row>
    <row r="822" spans="1:23" ht="15.75" customHeight="1">
      <c r="A822" s="83"/>
      <c r="B822" s="152"/>
      <c r="C822" s="83"/>
      <c r="D822" s="141"/>
      <c r="E822" s="385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</row>
    <row r="823" spans="1:23" ht="15.75" customHeight="1">
      <c r="A823" s="83"/>
      <c r="B823" s="152"/>
      <c r="C823" s="83"/>
      <c r="D823" s="141"/>
      <c r="E823" s="385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</row>
    <row r="824" spans="1:23" ht="15.75" customHeight="1">
      <c r="A824" s="83"/>
      <c r="B824" s="152"/>
      <c r="C824" s="83"/>
      <c r="D824" s="141"/>
      <c r="E824" s="385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</row>
    <row r="825" spans="1:23" ht="15.75" customHeight="1">
      <c r="A825" s="83"/>
      <c r="B825" s="152"/>
      <c r="C825" s="83"/>
      <c r="D825" s="141"/>
      <c r="E825" s="385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</row>
    <row r="826" spans="1:23" ht="15.75" customHeight="1">
      <c r="A826" s="83"/>
      <c r="B826" s="152"/>
      <c r="C826" s="83"/>
      <c r="D826" s="141"/>
      <c r="E826" s="385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</row>
    <row r="827" spans="1:23" ht="15.75" customHeight="1">
      <c r="A827" s="83"/>
      <c r="B827" s="152"/>
      <c r="C827" s="83"/>
      <c r="D827" s="141"/>
      <c r="E827" s="385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</row>
    <row r="828" spans="1:23" ht="15.75" customHeight="1">
      <c r="A828" s="83"/>
      <c r="B828" s="152"/>
      <c r="C828" s="83"/>
      <c r="D828" s="141"/>
      <c r="E828" s="385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</row>
    <row r="829" spans="1:23" ht="15.75" customHeight="1">
      <c r="A829" s="83"/>
      <c r="B829" s="152"/>
      <c r="C829" s="83"/>
      <c r="D829" s="141"/>
      <c r="E829" s="385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</row>
    <row r="830" spans="1:23" ht="15.75" customHeight="1">
      <c r="A830" s="83"/>
      <c r="B830" s="152"/>
      <c r="C830" s="83"/>
      <c r="D830" s="141"/>
      <c r="E830" s="385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</row>
    <row r="831" spans="1:23" ht="15.75" customHeight="1">
      <c r="A831" s="83"/>
      <c r="B831" s="152"/>
      <c r="C831" s="83"/>
      <c r="D831" s="141"/>
      <c r="E831" s="385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</row>
    <row r="832" spans="1:23" ht="15.75" customHeight="1">
      <c r="A832" s="83"/>
      <c r="B832" s="152"/>
      <c r="C832" s="83"/>
      <c r="D832" s="141"/>
      <c r="E832" s="385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</row>
    <row r="833" spans="1:23" ht="15.75" customHeight="1">
      <c r="A833" s="83"/>
      <c r="B833" s="152"/>
      <c r="C833" s="83"/>
      <c r="D833" s="141"/>
      <c r="E833" s="385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</row>
    <row r="834" spans="1:23" ht="15.75" customHeight="1">
      <c r="A834" s="83"/>
      <c r="B834" s="152"/>
      <c r="C834" s="83"/>
      <c r="D834" s="141"/>
      <c r="E834" s="385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</row>
    <row r="835" spans="1:23" ht="15.75" customHeight="1">
      <c r="A835" s="83"/>
      <c r="B835" s="152"/>
      <c r="C835" s="83"/>
      <c r="D835" s="141"/>
      <c r="E835" s="385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</row>
    <row r="836" spans="1:23" ht="15.75" customHeight="1">
      <c r="A836" s="83"/>
      <c r="B836" s="152"/>
      <c r="C836" s="83"/>
      <c r="D836" s="141"/>
      <c r="E836" s="385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</row>
    <row r="837" spans="1:23" ht="15.75" customHeight="1">
      <c r="A837" s="83"/>
      <c r="B837" s="152"/>
      <c r="C837" s="83"/>
      <c r="D837" s="141"/>
      <c r="E837" s="385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</row>
    <row r="838" spans="1:23" ht="15.75" customHeight="1">
      <c r="A838" s="83"/>
      <c r="B838" s="152"/>
      <c r="C838" s="83"/>
      <c r="D838" s="141"/>
      <c r="E838" s="385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</row>
    <row r="839" spans="1:23" ht="15.75" customHeight="1">
      <c r="A839" s="83"/>
      <c r="B839" s="152"/>
      <c r="C839" s="83"/>
      <c r="D839" s="141"/>
      <c r="E839" s="385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</row>
    <row r="840" spans="1:23" ht="15.75" customHeight="1">
      <c r="A840" s="83"/>
      <c r="B840" s="152"/>
      <c r="C840" s="83"/>
      <c r="D840" s="141"/>
      <c r="E840" s="385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</row>
    <row r="841" spans="1:23" ht="15.75" customHeight="1">
      <c r="A841" s="83"/>
      <c r="B841" s="152"/>
      <c r="C841" s="83"/>
      <c r="D841" s="141"/>
      <c r="E841" s="385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</row>
    <row r="842" spans="1:23" ht="15.75" customHeight="1">
      <c r="A842" s="83"/>
      <c r="B842" s="152"/>
      <c r="C842" s="83"/>
      <c r="D842" s="141"/>
      <c r="E842" s="385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</row>
    <row r="843" spans="1:23" ht="15.75" customHeight="1">
      <c r="A843" s="83"/>
      <c r="B843" s="152"/>
      <c r="C843" s="83"/>
      <c r="D843" s="141"/>
      <c r="E843" s="385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</row>
    <row r="844" spans="1:23" ht="15.75" customHeight="1">
      <c r="A844" s="83"/>
      <c r="B844" s="152"/>
      <c r="C844" s="83"/>
      <c r="D844" s="141"/>
      <c r="E844" s="385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</row>
    <row r="845" spans="1:23" ht="15.75" customHeight="1">
      <c r="A845" s="83"/>
      <c r="B845" s="152"/>
      <c r="C845" s="83"/>
      <c r="D845" s="141"/>
      <c r="E845" s="385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</row>
    <row r="846" spans="1:23" ht="15.75" customHeight="1">
      <c r="A846" s="83"/>
      <c r="B846" s="152"/>
      <c r="C846" s="83"/>
      <c r="D846" s="141"/>
      <c r="E846" s="385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</row>
    <row r="847" spans="1:23" ht="15.75" customHeight="1">
      <c r="A847" s="83"/>
      <c r="B847" s="152"/>
      <c r="C847" s="83"/>
      <c r="D847" s="141"/>
      <c r="E847" s="385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</row>
    <row r="848" spans="1:23" ht="15.75" customHeight="1">
      <c r="A848" s="83"/>
      <c r="B848" s="152"/>
      <c r="C848" s="83"/>
      <c r="D848" s="141"/>
      <c r="E848" s="385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</row>
    <row r="849" spans="1:23" ht="15.75" customHeight="1">
      <c r="A849" s="83"/>
      <c r="B849" s="152"/>
      <c r="C849" s="83"/>
      <c r="D849" s="141"/>
      <c r="E849" s="385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</row>
    <row r="850" spans="1:23" ht="15.75" customHeight="1">
      <c r="A850" s="83"/>
      <c r="B850" s="152"/>
      <c r="C850" s="83"/>
      <c r="D850" s="141"/>
      <c r="E850" s="385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</row>
    <row r="851" spans="1:23" ht="15.75" customHeight="1">
      <c r="A851" s="83"/>
      <c r="B851" s="152"/>
      <c r="C851" s="83"/>
      <c r="D851" s="141"/>
      <c r="E851" s="385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</row>
    <row r="852" spans="1:23" ht="15.75" customHeight="1">
      <c r="A852" s="83"/>
      <c r="B852" s="152"/>
      <c r="C852" s="83"/>
      <c r="D852" s="141"/>
      <c r="E852" s="385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</row>
    <row r="853" spans="1:23" ht="15.75" customHeight="1">
      <c r="A853" s="83"/>
      <c r="B853" s="152"/>
      <c r="C853" s="83"/>
      <c r="D853" s="141"/>
      <c r="E853" s="385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</row>
    <row r="854" spans="1:23" ht="15.75" customHeight="1">
      <c r="A854" s="83"/>
      <c r="B854" s="152"/>
      <c r="C854" s="83"/>
      <c r="D854" s="141"/>
      <c r="E854" s="385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</row>
    <row r="855" spans="1:23" ht="15.75" customHeight="1">
      <c r="A855" s="83"/>
      <c r="B855" s="152"/>
      <c r="C855" s="83"/>
      <c r="D855" s="141"/>
      <c r="E855" s="385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</row>
    <row r="856" spans="1:23" ht="15.75" customHeight="1">
      <c r="A856" s="83"/>
      <c r="B856" s="152"/>
      <c r="C856" s="83"/>
      <c r="D856" s="141"/>
      <c r="E856" s="385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</row>
    <row r="857" spans="1:23" ht="15.75" customHeight="1">
      <c r="A857" s="83"/>
      <c r="B857" s="152"/>
      <c r="C857" s="83"/>
      <c r="D857" s="141"/>
      <c r="E857" s="385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</row>
    <row r="858" spans="1:23" ht="15.75" customHeight="1">
      <c r="A858" s="83"/>
      <c r="B858" s="152"/>
      <c r="C858" s="83"/>
      <c r="D858" s="141"/>
      <c r="E858" s="385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</row>
    <row r="859" spans="1:23" ht="15.75" customHeight="1">
      <c r="A859" s="83"/>
      <c r="B859" s="152"/>
      <c r="C859" s="83"/>
      <c r="D859" s="141"/>
      <c r="E859" s="385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</row>
    <row r="860" spans="1:23" ht="15.75" customHeight="1">
      <c r="A860" s="83"/>
      <c r="B860" s="152"/>
      <c r="C860" s="83"/>
      <c r="D860" s="141"/>
      <c r="E860" s="385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</row>
    <row r="861" spans="1:23" ht="15.75" customHeight="1">
      <c r="A861" s="83"/>
      <c r="B861" s="152"/>
      <c r="C861" s="83"/>
      <c r="D861" s="141"/>
      <c r="E861" s="385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</row>
    <row r="862" spans="1:23" ht="15.75" customHeight="1">
      <c r="A862" s="83"/>
      <c r="B862" s="152"/>
      <c r="C862" s="83"/>
      <c r="D862" s="141"/>
      <c r="E862" s="385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</row>
    <row r="863" spans="1:23" ht="15.75" customHeight="1">
      <c r="A863" s="83"/>
      <c r="B863" s="152"/>
      <c r="C863" s="83"/>
      <c r="D863" s="141"/>
      <c r="E863" s="385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</row>
    <row r="864" spans="1:23" ht="15.75" customHeight="1">
      <c r="A864" s="83"/>
      <c r="B864" s="152"/>
      <c r="C864" s="83"/>
      <c r="D864" s="141"/>
      <c r="E864" s="385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</row>
    <row r="865" spans="1:23" ht="15.75" customHeight="1">
      <c r="A865" s="83"/>
      <c r="B865" s="152"/>
      <c r="C865" s="83"/>
      <c r="D865" s="141"/>
      <c r="E865" s="385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</row>
    <row r="866" spans="1:23" ht="15.75" customHeight="1">
      <c r="A866" s="83"/>
      <c r="B866" s="152"/>
      <c r="C866" s="83"/>
      <c r="D866" s="141"/>
      <c r="E866" s="385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</row>
    <row r="867" spans="1:23" ht="15.75" customHeight="1">
      <c r="A867" s="83"/>
      <c r="B867" s="152"/>
      <c r="C867" s="83"/>
      <c r="D867" s="141"/>
      <c r="E867" s="385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</row>
    <row r="868" spans="1:23" ht="15.75" customHeight="1">
      <c r="A868" s="83"/>
      <c r="B868" s="152"/>
      <c r="C868" s="83"/>
      <c r="D868" s="141"/>
      <c r="E868" s="385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</row>
    <row r="869" spans="1:23" ht="15.75" customHeight="1">
      <c r="A869" s="83"/>
      <c r="B869" s="152"/>
      <c r="C869" s="83"/>
      <c r="D869" s="141"/>
      <c r="E869" s="385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</row>
    <row r="870" spans="1:23" ht="15.75" customHeight="1">
      <c r="A870" s="83"/>
      <c r="B870" s="152"/>
      <c r="C870" s="83"/>
      <c r="D870" s="141"/>
      <c r="E870" s="385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</row>
    <row r="871" spans="1:23" ht="15.75" customHeight="1">
      <c r="A871" s="83"/>
      <c r="B871" s="152"/>
      <c r="C871" s="83"/>
      <c r="D871" s="141"/>
      <c r="E871" s="385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</row>
    <row r="872" spans="1:23" ht="15.75" customHeight="1">
      <c r="A872" s="83"/>
      <c r="B872" s="152"/>
      <c r="C872" s="83"/>
      <c r="D872" s="141"/>
      <c r="E872" s="385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</row>
    <row r="873" spans="1:23" ht="15.75" customHeight="1">
      <c r="A873" s="83"/>
      <c r="B873" s="152"/>
      <c r="C873" s="83"/>
      <c r="D873" s="141"/>
      <c r="E873" s="385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</row>
    <row r="874" spans="1:23" ht="15.75" customHeight="1">
      <c r="A874" s="83"/>
      <c r="B874" s="152"/>
      <c r="C874" s="83"/>
      <c r="D874" s="141"/>
      <c r="E874" s="385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</row>
    <row r="875" spans="1:23" ht="15.75" customHeight="1">
      <c r="A875" s="83"/>
      <c r="B875" s="152"/>
      <c r="C875" s="83"/>
      <c r="D875" s="141"/>
      <c r="E875" s="385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</row>
    <row r="876" spans="1:23" ht="15.75" customHeight="1">
      <c r="A876" s="83"/>
      <c r="B876" s="152"/>
      <c r="C876" s="83"/>
      <c r="D876" s="141"/>
      <c r="E876" s="385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</row>
    <row r="877" spans="1:23" ht="15.75" customHeight="1">
      <c r="A877" s="83"/>
      <c r="B877" s="152"/>
      <c r="C877" s="83"/>
      <c r="D877" s="141"/>
      <c r="E877" s="385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</row>
    <row r="878" spans="1:23" ht="15.75" customHeight="1">
      <c r="A878" s="83"/>
      <c r="B878" s="152"/>
      <c r="C878" s="83"/>
      <c r="D878" s="141"/>
      <c r="E878" s="385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</row>
    <row r="879" spans="1:23" ht="15.75" customHeight="1">
      <c r="A879" s="83"/>
      <c r="B879" s="152"/>
      <c r="C879" s="83"/>
      <c r="D879" s="141"/>
      <c r="E879" s="385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</row>
    <row r="880" spans="1:23" ht="15.75" customHeight="1">
      <c r="A880" s="83"/>
      <c r="B880" s="152"/>
      <c r="C880" s="83"/>
      <c r="D880" s="141"/>
      <c r="E880" s="385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</row>
    <row r="881" spans="1:23" ht="15.75" customHeight="1">
      <c r="A881" s="83"/>
      <c r="B881" s="152"/>
      <c r="C881" s="83"/>
      <c r="D881" s="141"/>
      <c r="E881" s="385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</row>
    <row r="882" spans="1:23" ht="15.75" customHeight="1">
      <c r="A882" s="83"/>
      <c r="B882" s="152"/>
      <c r="C882" s="83"/>
      <c r="D882" s="141"/>
      <c r="E882" s="385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</row>
    <row r="883" spans="1:23" ht="15.75" customHeight="1">
      <c r="A883" s="83"/>
      <c r="B883" s="152"/>
      <c r="C883" s="83"/>
      <c r="D883" s="141"/>
      <c r="E883" s="385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</row>
    <row r="884" spans="1:23" ht="15.75" customHeight="1">
      <c r="A884" s="83"/>
      <c r="B884" s="152"/>
      <c r="C884" s="83"/>
      <c r="D884" s="141"/>
      <c r="E884" s="385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</row>
    <row r="885" spans="1:23" ht="15.75" customHeight="1">
      <c r="A885" s="83"/>
      <c r="B885" s="152"/>
      <c r="C885" s="83"/>
      <c r="D885" s="141"/>
      <c r="E885" s="385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</row>
    <row r="886" spans="1:23" ht="15.75" customHeight="1">
      <c r="A886" s="83"/>
      <c r="B886" s="152"/>
      <c r="C886" s="83"/>
      <c r="D886" s="141"/>
      <c r="E886" s="385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</row>
    <row r="887" spans="1:23" ht="15.75" customHeight="1">
      <c r="A887" s="83"/>
      <c r="B887" s="152"/>
      <c r="C887" s="83"/>
      <c r="D887" s="141"/>
      <c r="E887" s="385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</row>
    <row r="888" spans="1:23" ht="15.75" customHeight="1">
      <c r="A888" s="83"/>
      <c r="B888" s="152"/>
      <c r="C888" s="83"/>
      <c r="D888" s="141"/>
      <c r="E888" s="385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</row>
    <row r="889" spans="1:23" ht="15.75" customHeight="1">
      <c r="A889" s="83"/>
      <c r="B889" s="152"/>
      <c r="C889" s="83"/>
      <c r="D889" s="141"/>
      <c r="E889" s="385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</row>
    <row r="890" spans="1:23" ht="15.75" customHeight="1">
      <c r="A890" s="83"/>
      <c r="B890" s="152"/>
      <c r="C890" s="83"/>
      <c r="D890" s="141"/>
      <c r="E890" s="385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</row>
    <row r="891" spans="1:23" ht="15.75" customHeight="1">
      <c r="A891" s="83"/>
      <c r="B891" s="152"/>
      <c r="C891" s="83"/>
      <c r="D891" s="141"/>
      <c r="E891" s="385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</row>
    <row r="892" spans="1:23" ht="15.75" customHeight="1">
      <c r="A892" s="83"/>
      <c r="B892" s="152"/>
      <c r="C892" s="83"/>
      <c r="D892" s="141"/>
      <c r="E892" s="385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</row>
    <row r="893" spans="1:23" ht="15.75" customHeight="1">
      <c r="A893" s="83"/>
      <c r="B893" s="152"/>
      <c r="C893" s="83"/>
      <c r="D893" s="141"/>
      <c r="E893" s="385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</row>
    <row r="894" spans="1:23" ht="15.75" customHeight="1">
      <c r="A894" s="83"/>
      <c r="B894" s="152"/>
      <c r="C894" s="83"/>
      <c r="D894" s="141"/>
      <c r="E894" s="385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</row>
    <row r="895" spans="1:23" ht="15.75" customHeight="1">
      <c r="A895" s="83"/>
      <c r="B895" s="152"/>
      <c r="C895" s="83"/>
      <c r="D895" s="141"/>
      <c r="E895" s="385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</row>
    <row r="896" spans="1:23" ht="15.75" customHeight="1">
      <c r="A896" s="83"/>
      <c r="B896" s="152"/>
      <c r="C896" s="83"/>
      <c r="D896" s="141"/>
      <c r="E896" s="385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</row>
    <row r="897" spans="1:23" ht="15.75" customHeight="1">
      <c r="A897" s="83"/>
      <c r="B897" s="152"/>
      <c r="C897" s="83"/>
      <c r="D897" s="141"/>
      <c r="E897" s="385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</row>
    <row r="898" spans="1:23" ht="15.75" customHeight="1">
      <c r="A898" s="83"/>
      <c r="B898" s="152"/>
      <c r="C898" s="83"/>
      <c r="D898" s="141"/>
      <c r="E898" s="385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</row>
    <row r="899" spans="1:23" ht="15.75" customHeight="1">
      <c r="A899" s="83"/>
      <c r="B899" s="152"/>
      <c r="C899" s="83"/>
      <c r="D899" s="141"/>
      <c r="E899" s="385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</row>
    <row r="900" spans="1:23" ht="15.75" customHeight="1">
      <c r="A900" s="83"/>
      <c r="B900" s="152"/>
      <c r="C900" s="83"/>
      <c r="D900" s="141"/>
      <c r="E900" s="385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</row>
    <row r="901" spans="1:23" ht="15.75" customHeight="1">
      <c r="A901" s="83"/>
      <c r="B901" s="152"/>
      <c r="C901" s="83"/>
      <c r="D901" s="141"/>
      <c r="E901" s="385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</row>
    <row r="902" spans="1:23" ht="15.75" customHeight="1">
      <c r="A902" s="83"/>
      <c r="B902" s="152"/>
      <c r="C902" s="83"/>
      <c r="D902" s="141"/>
      <c r="E902" s="385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</row>
    <row r="903" spans="1:23" ht="15.75" customHeight="1">
      <c r="A903" s="83"/>
      <c r="B903" s="152"/>
      <c r="C903" s="83"/>
      <c r="D903" s="141"/>
      <c r="E903" s="385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</row>
    <row r="904" spans="1:23" ht="15.75" customHeight="1">
      <c r="A904" s="83"/>
      <c r="B904" s="152"/>
      <c r="C904" s="83"/>
      <c r="D904" s="141"/>
      <c r="E904" s="385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</row>
    <row r="905" spans="1:23" ht="15.75" customHeight="1">
      <c r="A905" s="83"/>
      <c r="B905" s="152"/>
      <c r="C905" s="83"/>
      <c r="D905" s="141"/>
      <c r="E905" s="385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</row>
    <row r="906" spans="1:23" ht="15.75" customHeight="1">
      <c r="A906" s="83"/>
      <c r="B906" s="152"/>
      <c r="C906" s="83"/>
      <c r="D906" s="141"/>
      <c r="E906" s="385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</row>
    <row r="907" spans="1:23" ht="15.75" customHeight="1">
      <c r="A907" s="83"/>
      <c r="B907" s="152"/>
      <c r="C907" s="83"/>
      <c r="D907" s="141"/>
      <c r="E907" s="385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</row>
    <row r="908" spans="1:23" ht="15.75" customHeight="1">
      <c r="A908" s="83"/>
      <c r="B908" s="152"/>
      <c r="C908" s="83"/>
      <c r="D908" s="141"/>
      <c r="E908" s="385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</row>
    <row r="909" spans="1:23" ht="15.75" customHeight="1">
      <c r="A909" s="83"/>
      <c r="B909" s="152"/>
      <c r="C909" s="83"/>
      <c r="D909" s="141"/>
      <c r="E909" s="385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</row>
    <row r="910" spans="1:23" ht="15.75" customHeight="1">
      <c r="A910" s="83"/>
      <c r="B910" s="152"/>
      <c r="C910" s="83"/>
      <c r="D910" s="141"/>
      <c r="E910" s="385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</row>
    <row r="911" spans="1:23" ht="15.75" customHeight="1">
      <c r="A911" s="83"/>
      <c r="B911" s="152"/>
      <c r="C911" s="83"/>
      <c r="D911" s="141"/>
      <c r="E911" s="385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</row>
    <row r="912" spans="1:23" ht="15.75" customHeight="1">
      <c r="A912" s="83"/>
      <c r="B912" s="152"/>
      <c r="C912" s="83"/>
      <c r="D912" s="141"/>
      <c r="E912" s="385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</row>
    <row r="913" spans="1:23" ht="15.75" customHeight="1">
      <c r="A913" s="83"/>
      <c r="B913" s="152"/>
      <c r="C913" s="83"/>
      <c r="D913" s="141"/>
      <c r="E913" s="385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</row>
    <row r="914" spans="1:23" ht="15.75" customHeight="1">
      <c r="A914" s="83"/>
      <c r="B914" s="152"/>
      <c r="C914" s="83"/>
      <c r="D914" s="141"/>
      <c r="E914" s="385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</row>
    <row r="915" spans="1:23" ht="15.75" customHeight="1">
      <c r="A915" s="83"/>
      <c r="B915" s="152"/>
      <c r="C915" s="83"/>
      <c r="D915" s="141"/>
      <c r="E915" s="385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</row>
    <row r="916" spans="1:23" ht="15.75" customHeight="1">
      <c r="A916" s="83"/>
      <c r="B916" s="152"/>
      <c r="C916" s="83"/>
      <c r="D916" s="141"/>
      <c r="E916" s="385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</row>
    <row r="917" spans="1:23" ht="15.75" customHeight="1">
      <c r="A917" s="83"/>
      <c r="B917" s="152"/>
      <c r="C917" s="83"/>
      <c r="D917" s="141"/>
      <c r="E917" s="385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</row>
    <row r="918" spans="1:23" ht="15.75" customHeight="1">
      <c r="A918" s="83"/>
      <c r="B918" s="152"/>
      <c r="C918" s="83"/>
      <c r="D918" s="141"/>
      <c r="E918" s="385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</row>
    <row r="919" spans="1:23" ht="15.75" customHeight="1">
      <c r="A919" s="83"/>
      <c r="B919" s="152"/>
      <c r="C919" s="83"/>
      <c r="D919" s="141"/>
      <c r="E919" s="385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</row>
    <row r="920" spans="1:23" ht="15.75" customHeight="1">
      <c r="A920" s="83"/>
      <c r="B920" s="152"/>
      <c r="C920" s="83"/>
      <c r="D920" s="141"/>
      <c r="E920" s="385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</row>
    <row r="921" spans="1:23" ht="15.75" customHeight="1">
      <c r="A921" s="83"/>
      <c r="B921" s="152"/>
      <c r="C921" s="83"/>
      <c r="D921" s="141"/>
      <c r="E921" s="385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</row>
    <row r="922" spans="1:23" ht="15.75" customHeight="1">
      <c r="A922" s="83"/>
      <c r="B922" s="152"/>
      <c r="C922" s="83"/>
      <c r="D922" s="141"/>
      <c r="E922" s="385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</row>
    <row r="923" spans="1:23" ht="15.75" customHeight="1">
      <c r="A923" s="83"/>
      <c r="B923" s="152"/>
      <c r="C923" s="83"/>
      <c r="D923" s="141"/>
      <c r="E923" s="385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</row>
    <row r="924" spans="1:23" ht="15.75" customHeight="1">
      <c r="A924" s="83"/>
      <c r="B924" s="152"/>
      <c r="C924" s="83"/>
      <c r="D924" s="141"/>
      <c r="E924" s="385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</row>
    <row r="925" spans="1:23" ht="15.75" customHeight="1">
      <c r="A925" s="83"/>
      <c r="B925" s="152"/>
      <c r="C925" s="83"/>
      <c r="D925" s="141"/>
      <c r="E925" s="385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</row>
    <row r="926" spans="1:23" ht="15.75" customHeight="1">
      <c r="A926" s="83"/>
      <c r="B926" s="152"/>
      <c r="C926" s="83"/>
      <c r="D926" s="141"/>
      <c r="E926" s="385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</row>
    <row r="927" spans="1:23" ht="15.75" customHeight="1">
      <c r="A927" s="83"/>
      <c r="B927" s="152"/>
      <c r="C927" s="83"/>
      <c r="D927" s="141"/>
      <c r="E927" s="385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</row>
    <row r="928" spans="1:23" ht="15.75" customHeight="1">
      <c r="A928" s="83"/>
      <c r="B928" s="152"/>
      <c r="C928" s="83"/>
      <c r="D928" s="141"/>
      <c r="E928" s="385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</row>
    <row r="929" spans="1:23" ht="15.75" customHeight="1">
      <c r="A929" s="83"/>
      <c r="B929" s="152"/>
      <c r="C929" s="83"/>
      <c r="D929" s="141"/>
      <c r="E929" s="385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</row>
    <row r="930" spans="1:23" ht="15.75" customHeight="1">
      <c r="A930" s="83"/>
      <c r="B930" s="152"/>
      <c r="C930" s="83"/>
      <c r="D930" s="141"/>
      <c r="E930" s="385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</row>
    <row r="931" spans="1:23" ht="15.75" customHeight="1">
      <c r="A931" s="83"/>
      <c r="B931" s="152"/>
      <c r="C931" s="83"/>
      <c r="D931" s="141"/>
      <c r="E931" s="385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</row>
    <row r="932" spans="1:23" ht="15.75" customHeight="1">
      <c r="A932" s="83"/>
      <c r="B932" s="152"/>
      <c r="C932" s="83"/>
      <c r="D932" s="141"/>
      <c r="E932" s="385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</row>
    <row r="933" spans="1:23" ht="15.75" customHeight="1">
      <c r="A933" s="83"/>
      <c r="B933" s="152"/>
      <c r="C933" s="83"/>
      <c r="D933" s="141"/>
      <c r="E933" s="385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</row>
    <row r="934" spans="1:23" ht="15.75" customHeight="1">
      <c r="A934" s="83"/>
      <c r="B934" s="152"/>
      <c r="C934" s="83"/>
      <c r="D934" s="141"/>
      <c r="E934" s="385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</row>
    <row r="935" spans="1:23" ht="15.75" customHeight="1">
      <c r="A935" s="83"/>
      <c r="B935" s="152"/>
      <c r="C935" s="83"/>
      <c r="D935" s="141"/>
      <c r="E935" s="385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</row>
    <row r="936" spans="1:23" ht="15.75" customHeight="1">
      <c r="A936" s="83"/>
      <c r="B936" s="152"/>
      <c r="C936" s="83"/>
      <c r="D936" s="141"/>
      <c r="E936" s="385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</row>
    <row r="937" spans="1:23" ht="15.75" customHeight="1">
      <c r="A937" s="83"/>
      <c r="B937" s="152"/>
      <c r="C937" s="83"/>
      <c r="D937" s="141"/>
      <c r="E937" s="385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</row>
    <row r="938" spans="1:23" ht="15.75" customHeight="1">
      <c r="A938" s="83"/>
      <c r="B938" s="152"/>
      <c r="C938" s="83"/>
      <c r="D938" s="141"/>
      <c r="E938" s="385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</row>
    <row r="939" spans="1:23" ht="15.75" customHeight="1">
      <c r="A939" s="83"/>
      <c r="B939" s="152"/>
      <c r="C939" s="83"/>
      <c r="D939" s="141"/>
      <c r="E939" s="385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</row>
    <row r="940" spans="1:23" ht="15.75" customHeight="1">
      <c r="A940" s="83"/>
      <c r="B940" s="152"/>
      <c r="C940" s="83"/>
      <c r="D940" s="141"/>
      <c r="E940" s="385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</row>
    <row r="941" spans="1:23" ht="15.75" customHeight="1">
      <c r="A941" s="83"/>
      <c r="B941" s="152"/>
      <c r="C941" s="83"/>
      <c r="D941" s="141"/>
      <c r="E941" s="385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</row>
    <row r="942" spans="1:23" ht="15.75" customHeight="1">
      <c r="A942" s="83"/>
      <c r="B942" s="152"/>
      <c r="C942" s="83"/>
      <c r="D942" s="141"/>
      <c r="E942" s="385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</row>
    <row r="943" spans="1:23" ht="15.75" customHeight="1">
      <c r="A943" s="83"/>
      <c r="B943" s="152"/>
      <c r="C943" s="83"/>
      <c r="D943" s="141"/>
      <c r="E943" s="385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</row>
    <row r="944" spans="1:23" ht="15.75" customHeight="1">
      <c r="A944" s="83"/>
      <c r="B944" s="152"/>
      <c r="C944" s="83"/>
      <c r="D944" s="141"/>
      <c r="E944" s="385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</row>
    <row r="945" spans="1:23" ht="15.75" customHeight="1">
      <c r="A945" s="83"/>
      <c r="B945" s="152"/>
      <c r="C945" s="83"/>
      <c r="D945" s="141"/>
      <c r="E945" s="385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</row>
    <row r="946" spans="1:23" ht="15.75" customHeight="1">
      <c r="A946" s="83"/>
      <c r="B946" s="152"/>
      <c r="C946" s="83"/>
      <c r="D946" s="141"/>
      <c r="E946" s="385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</row>
    <row r="947" spans="1:23" ht="15.75" customHeight="1">
      <c r="A947" s="83"/>
      <c r="B947" s="152"/>
      <c r="C947" s="83"/>
      <c r="D947" s="141"/>
      <c r="E947" s="385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</row>
    <row r="948" spans="1:23" ht="15.75" customHeight="1">
      <c r="A948" s="83"/>
      <c r="B948" s="152"/>
      <c r="C948" s="83"/>
      <c r="D948" s="141"/>
      <c r="E948" s="385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</row>
    <row r="949" spans="1:23" ht="15.75" customHeight="1">
      <c r="A949" s="83"/>
      <c r="B949" s="152"/>
      <c r="C949" s="83"/>
      <c r="D949" s="141"/>
      <c r="E949" s="385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</row>
    <row r="950" spans="1:23" ht="15.75" customHeight="1">
      <c r="A950" s="83"/>
      <c r="B950" s="152"/>
      <c r="C950" s="83"/>
      <c r="D950" s="141"/>
      <c r="E950" s="385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</row>
    <row r="951" spans="1:23" ht="15.75" customHeight="1">
      <c r="A951" s="83"/>
      <c r="B951" s="152"/>
      <c r="C951" s="83"/>
      <c r="D951" s="141"/>
      <c r="E951" s="385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</row>
    <row r="952" spans="1:23" ht="15.75" customHeight="1">
      <c r="A952" s="83"/>
      <c r="B952" s="152"/>
      <c r="C952" s="83"/>
      <c r="D952" s="141"/>
      <c r="E952" s="385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</row>
    <row r="953" spans="1:23" ht="15.75" customHeight="1">
      <c r="A953" s="83"/>
      <c r="B953" s="152"/>
      <c r="C953" s="83"/>
      <c r="D953" s="141"/>
      <c r="E953" s="385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</row>
    <row r="954" spans="1:23" ht="15.75" customHeight="1">
      <c r="A954" s="83"/>
      <c r="B954" s="152"/>
      <c r="C954" s="83"/>
      <c r="D954" s="141"/>
      <c r="E954" s="385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</row>
    <row r="955" spans="1:23" ht="15.75" customHeight="1">
      <c r="A955" s="83"/>
      <c r="B955" s="152"/>
      <c r="C955" s="83"/>
      <c r="D955" s="141"/>
      <c r="E955" s="385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</row>
    <row r="956" spans="1:23" ht="15.75" customHeight="1">
      <c r="A956" s="83"/>
      <c r="B956" s="152"/>
      <c r="C956" s="83"/>
      <c r="D956" s="141"/>
      <c r="E956" s="385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</row>
    <row r="957" spans="1:23" ht="15.75" customHeight="1">
      <c r="A957" s="83"/>
      <c r="B957" s="152"/>
      <c r="C957" s="83"/>
      <c r="D957" s="141"/>
      <c r="E957" s="385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</row>
    <row r="958" spans="1:23" ht="15.75" customHeight="1">
      <c r="A958" s="83"/>
      <c r="B958" s="152"/>
      <c r="C958" s="83"/>
      <c r="D958" s="141"/>
      <c r="E958" s="385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</row>
    <row r="959" spans="1:23" ht="15.75" customHeight="1">
      <c r="A959" s="83"/>
      <c r="B959" s="152"/>
      <c r="C959" s="83"/>
      <c r="D959" s="141"/>
      <c r="E959" s="385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</row>
    <row r="960" spans="1:23" ht="15.75" customHeight="1">
      <c r="A960" s="83"/>
      <c r="B960" s="152"/>
      <c r="C960" s="83"/>
      <c r="D960" s="141"/>
      <c r="E960" s="385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</row>
    <row r="961" spans="1:23" ht="15.75" customHeight="1">
      <c r="A961" s="83"/>
      <c r="B961" s="152"/>
      <c r="C961" s="83"/>
      <c r="D961" s="141"/>
      <c r="E961" s="385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</row>
    <row r="962" spans="1:23" ht="15.75" customHeight="1">
      <c r="A962" s="83"/>
      <c r="B962" s="152"/>
      <c r="C962" s="83"/>
      <c r="D962" s="141"/>
      <c r="E962" s="385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</row>
    <row r="963" spans="1:23" ht="15.75" customHeight="1">
      <c r="A963" s="83"/>
      <c r="B963" s="152"/>
      <c r="C963" s="83"/>
      <c r="D963" s="141"/>
      <c r="E963" s="385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</row>
    <row r="964" spans="1:23" ht="15.75" customHeight="1">
      <c r="A964" s="83"/>
      <c r="B964" s="152"/>
      <c r="C964" s="83"/>
      <c r="D964" s="141"/>
      <c r="E964" s="385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</row>
    <row r="965" spans="1:23" ht="15.75" customHeight="1">
      <c r="A965" s="83"/>
      <c r="B965" s="152"/>
      <c r="C965" s="83"/>
      <c r="D965" s="141"/>
      <c r="E965" s="385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</row>
    <row r="966" spans="1:23" ht="15.75" customHeight="1">
      <c r="A966" s="83"/>
      <c r="B966" s="152"/>
      <c r="C966" s="83"/>
      <c r="D966" s="141"/>
      <c r="E966" s="385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</row>
    <row r="967" spans="1:23" ht="15.75" customHeight="1">
      <c r="A967" s="83"/>
      <c r="B967" s="152"/>
      <c r="C967" s="83"/>
      <c r="D967" s="141"/>
      <c r="E967" s="385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</row>
    <row r="968" spans="1:23" ht="15.75" customHeight="1">
      <c r="A968" s="83"/>
      <c r="B968" s="152"/>
      <c r="C968" s="83"/>
      <c r="D968" s="141"/>
      <c r="E968" s="385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</row>
    <row r="969" spans="1:23" ht="15.75" customHeight="1">
      <c r="A969" s="83"/>
      <c r="B969" s="152"/>
      <c r="C969" s="83"/>
      <c r="D969" s="141"/>
      <c r="E969" s="385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</row>
    <row r="970" spans="1:23" ht="15.75" customHeight="1">
      <c r="A970" s="83"/>
      <c r="B970" s="152"/>
      <c r="C970" s="83"/>
      <c r="D970" s="141"/>
      <c r="E970" s="385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</row>
    <row r="971" spans="1:23" ht="15.75" customHeight="1">
      <c r="A971" s="83"/>
      <c r="B971" s="152"/>
      <c r="C971" s="83"/>
      <c r="D971" s="141"/>
      <c r="E971" s="385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</row>
    <row r="972" spans="1:23" ht="15.75" customHeight="1">
      <c r="A972" s="83"/>
      <c r="B972" s="152"/>
      <c r="C972" s="83"/>
      <c r="D972" s="141"/>
      <c r="E972" s="385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</row>
    <row r="973" spans="1:23" ht="15.75" customHeight="1">
      <c r="A973" s="83"/>
      <c r="B973" s="152"/>
      <c r="C973" s="83"/>
      <c r="D973" s="141"/>
      <c r="E973" s="385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</row>
    <row r="974" spans="1:23" ht="15.75" customHeight="1">
      <c r="A974" s="83"/>
      <c r="B974" s="152"/>
      <c r="C974" s="83"/>
      <c r="D974" s="141"/>
      <c r="E974" s="385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</row>
    <row r="975" spans="1:23" ht="15.75" customHeight="1">
      <c r="A975" s="83"/>
      <c r="B975" s="152"/>
      <c r="C975" s="83"/>
      <c r="D975" s="141"/>
      <c r="E975" s="385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</row>
    <row r="976" spans="1:23" ht="15.75" customHeight="1">
      <c r="A976" s="83"/>
      <c r="B976" s="152"/>
      <c r="C976" s="83"/>
      <c r="D976" s="141"/>
      <c r="E976" s="385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</row>
    <row r="977" spans="1:23" ht="15.75" customHeight="1">
      <c r="A977" s="83"/>
      <c r="B977" s="152"/>
      <c r="C977" s="83"/>
      <c r="D977" s="141"/>
      <c r="E977" s="385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</row>
    <row r="978" spans="1:23" ht="15.75" customHeight="1">
      <c r="A978" s="83"/>
      <c r="B978" s="152"/>
      <c r="C978" s="83"/>
      <c r="D978" s="141"/>
      <c r="E978" s="385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</row>
    <row r="979" spans="1:23" ht="15.75" customHeight="1">
      <c r="A979" s="83"/>
      <c r="B979" s="152"/>
      <c r="C979" s="83"/>
      <c r="D979" s="141"/>
      <c r="E979" s="385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</row>
    <row r="980" spans="1:23" ht="15.75" customHeight="1">
      <c r="A980" s="83"/>
      <c r="B980" s="152"/>
      <c r="C980" s="83"/>
      <c r="D980" s="141"/>
      <c r="E980" s="385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</row>
    <row r="981" spans="1:23" ht="15.75" customHeight="1">
      <c r="A981" s="83"/>
      <c r="B981" s="152"/>
      <c r="C981" s="83"/>
      <c r="D981" s="141"/>
      <c r="E981" s="385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</row>
    <row r="982" spans="1:23" ht="15.75" customHeight="1">
      <c r="A982" s="83"/>
      <c r="B982" s="152"/>
      <c r="C982" s="83"/>
      <c r="D982" s="141"/>
      <c r="E982" s="385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</row>
    <row r="983" spans="1:23" ht="15.75" customHeight="1">
      <c r="A983" s="83"/>
      <c r="B983" s="152"/>
      <c r="C983" s="83"/>
      <c r="D983" s="141"/>
      <c r="E983" s="385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</row>
    <row r="984" spans="1:23" ht="15.75" customHeight="1">
      <c r="A984" s="83"/>
      <c r="B984" s="152"/>
      <c r="C984" s="83"/>
      <c r="D984" s="141"/>
      <c r="E984" s="385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</row>
    <row r="985" spans="1:23" ht="15.75" customHeight="1">
      <c r="A985" s="83"/>
      <c r="B985" s="152"/>
      <c r="C985" s="83"/>
      <c r="D985" s="141"/>
      <c r="E985" s="385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</row>
    <row r="986" spans="1:23" ht="15.75" customHeight="1">
      <c r="A986" s="83"/>
      <c r="B986" s="152"/>
      <c r="C986" s="83"/>
      <c r="D986" s="141"/>
      <c r="E986" s="385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</row>
    <row r="987" spans="1:23" ht="15.75" customHeight="1">
      <c r="A987" s="83"/>
      <c r="B987" s="152"/>
      <c r="C987" s="83"/>
      <c r="D987" s="141"/>
      <c r="E987" s="385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</row>
    <row r="988" spans="1:23" ht="15.75" customHeight="1">
      <c r="A988" s="83"/>
      <c r="B988" s="152"/>
      <c r="C988" s="83"/>
      <c r="D988" s="141"/>
      <c r="E988" s="385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</row>
    <row r="989" spans="1:23" ht="15.75" customHeight="1">
      <c r="A989" s="83"/>
      <c r="B989" s="152"/>
      <c r="C989" s="83"/>
      <c r="D989" s="141"/>
      <c r="E989" s="385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</row>
    <row r="990" spans="1:23" ht="15.75" customHeight="1">
      <c r="A990" s="83"/>
      <c r="B990" s="152"/>
      <c r="C990" s="83"/>
      <c r="D990" s="141"/>
      <c r="E990" s="385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</row>
    <row r="991" spans="1:23" ht="15.75" customHeight="1">
      <c r="A991" s="83"/>
      <c r="B991" s="152"/>
      <c r="C991" s="83"/>
      <c r="D991" s="141"/>
      <c r="E991" s="385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</row>
    <row r="992" spans="1:23" ht="15.75" customHeight="1">
      <c r="A992" s="83"/>
      <c r="B992" s="152"/>
      <c r="C992" s="83"/>
      <c r="D992" s="141"/>
      <c r="E992" s="385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</row>
    <row r="993" spans="1:23" ht="15.75" customHeight="1">
      <c r="A993" s="83"/>
      <c r="B993" s="152"/>
      <c r="C993" s="83"/>
      <c r="D993" s="141"/>
      <c r="E993" s="385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</row>
    <row r="994" spans="1:23" ht="15.75" customHeight="1">
      <c r="A994" s="83"/>
      <c r="B994" s="152"/>
      <c r="C994" s="83"/>
      <c r="D994" s="141"/>
      <c r="E994" s="385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</row>
    <row r="995" spans="1:23" ht="15.75" customHeight="1">
      <c r="A995" s="83"/>
      <c r="B995" s="152"/>
      <c r="C995" s="83"/>
      <c r="D995" s="141"/>
      <c r="E995" s="385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</row>
    <row r="996" spans="1:23" ht="15.75" customHeight="1">
      <c r="A996" s="83"/>
      <c r="B996" s="152"/>
      <c r="C996" s="83"/>
      <c r="D996" s="141"/>
      <c r="E996" s="385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</row>
    <row r="997" spans="1:23" ht="15.75" customHeight="1">
      <c r="A997" s="83"/>
      <c r="B997" s="152"/>
      <c r="C997" s="83"/>
      <c r="D997" s="141"/>
      <c r="E997" s="385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</row>
    <row r="998" spans="1:23" ht="15.75" customHeight="1">
      <c r="A998" s="83"/>
      <c r="B998" s="152"/>
      <c r="C998" s="83"/>
      <c r="D998" s="141"/>
      <c r="E998" s="385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</row>
    <row r="999" spans="1:23" ht="15.75" customHeight="1">
      <c r="A999" s="83"/>
      <c r="B999" s="152"/>
      <c r="C999" s="83"/>
      <c r="D999" s="141"/>
      <c r="E999" s="385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</row>
    <row r="1000" spans="1:23" ht="15.75" customHeight="1">
      <c r="A1000" s="83"/>
      <c r="B1000" s="152"/>
      <c r="C1000" s="83"/>
      <c r="D1000" s="141"/>
      <c r="E1000" s="385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</row>
    <row r="1001" spans="1:23" ht="15.75" customHeight="1">
      <c r="A1001" s="83"/>
      <c r="B1001" s="152"/>
      <c r="C1001" s="83"/>
      <c r="D1001" s="141"/>
      <c r="E1001" s="385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</row>
    <row r="1002" spans="1:23" ht="15.75" customHeight="1">
      <c r="A1002" s="83"/>
      <c r="B1002" s="152"/>
      <c r="C1002" s="83"/>
      <c r="D1002" s="141"/>
      <c r="E1002" s="385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</row>
    <row r="1003" spans="1:23" ht="15.75" customHeight="1">
      <c r="A1003" s="83"/>
      <c r="B1003" s="152"/>
      <c r="C1003" s="83"/>
      <c r="D1003" s="141"/>
      <c r="E1003" s="385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</row>
    <row r="1004" spans="1:23" ht="15.75" customHeight="1">
      <c r="A1004" s="83"/>
      <c r="B1004" s="152"/>
      <c r="C1004" s="83"/>
      <c r="D1004" s="141"/>
      <c r="E1004" s="385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</row>
    <row r="1005" spans="1:23" ht="15.75" customHeight="1">
      <c r="A1005" s="83"/>
      <c r="B1005" s="152"/>
      <c r="C1005" s="83"/>
      <c r="D1005" s="141"/>
      <c r="E1005" s="385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</row>
    <row r="1006" spans="1:23" ht="15.75" customHeight="1">
      <c r="A1006" s="83"/>
      <c r="B1006" s="152"/>
      <c r="C1006" s="83"/>
      <c r="D1006" s="141"/>
      <c r="E1006" s="385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</row>
    <row r="1007" spans="1:23" ht="15.75" customHeight="1">
      <c r="A1007" s="83"/>
      <c r="B1007" s="152"/>
      <c r="C1007" s="83"/>
      <c r="D1007" s="141"/>
      <c r="E1007" s="385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</row>
    <row r="1008" spans="1:23" ht="15.75" customHeight="1">
      <c r="A1008" s="83"/>
      <c r="B1008" s="152"/>
      <c r="C1008" s="83"/>
      <c r="D1008" s="141"/>
      <c r="E1008" s="385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</row>
    <row r="1009" spans="1:23" ht="15.75" customHeight="1">
      <c r="A1009" s="83"/>
      <c r="B1009" s="152"/>
      <c r="C1009" s="83"/>
      <c r="D1009" s="141"/>
      <c r="E1009" s="385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</row>
    <row r="1010" spans="1:23" ht="15.75" customHeight="1">
      <c r="A1010" s="83"/>
      <c r="B1010" s="152"/>
      <c r="C1010" s="83"/>
      <c r="D1010" s="141"/>
      <c r="E1010" s="385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</row>
    <row r="1011" spans="1:23" ht="15.75" customHeight="1">
      <c r="A1011" s="83"/>
      <c r="B1011" s="152"/>
      <c r="C1011" s="83"/>
      <c r="D1011" s="141"/>
      <c r="E1011" s="385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</row>
    <row r="1012" spans="1:23" ht="15.75" customHeight="1">
      <c r="A1012" s="83"/>
      <c r="B1012" s="152"/>
      <c r="C1012" s="83"/>
      <c r="D1012" s="141"/>
      <c r="E1012" s="385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</row>
    <row r="1013" spans="1:23" ht="15.75" customHeight="1">
      <c r="A1013" s="83"/>
      <c r="B1013" s="152"/>
      <c r="C1013" s="83"/>
      <c r="D1013" s="141"/>
      <c r="E1013" s="385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</row>
    <row r="1014" spans="1:23" ht="15.75" customHeight="1">
      <c r="A1014" s="83"/>
      <c r="B1014" s="152"/>
      <c r="C1014" s="83"/>
      <c r="D1014" s="141"/>
      <c r="E1014" s="385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</row>
    <row r="1015" spans="1:23" ht="15.75" customHeight="1">
      <c r="A1015" s="83"/>
      <c r="B1015" s="152"/>
      <c r="C1015" s="83"/>
      <c r="D1015" s="141"/>
      <c r="E1015" s="385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</row>
    <row r="1016" spans="1:23" ht="15.75" customHeight="1">
      <c r="A1016" s="83"/>
      <c r="B1016" s="152"/>
      <c r="C1016" s="83"/>
      <c r="D1016" s="141"/>
      <c r="E1016" s="385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</row>
    <row r="1017" spans="1:23" ht="15.75" customHeight="1">
      <c r="A1017" s="83"/>
      <c r="B1017" s="152"/>
      <c r="C1017" s="83"/>
      <c r="D1017" s="141"/>
      <c r="E1017" s="385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</row>
    <row r="1018" spans="1:23" ht="15.75" customHeight="1">
      <c r="A1018" s="83"/>
      <c r="B1018" s="152"/>
      <c r="C1018" s="83"/>
      <c r="D1018" s="141"/>
      <c r="E1018" s="385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</row>
    <row r="1019" spans="1:23" ht="15.75" customHeight="1">
      <c r="A1019" s="83"/>
      <c r="B1019" s="152"/>
      <c r="C1019" s="83"/>
      <c r="D1019" s="141"/>
      <c r="E1019" s="385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</row>
    <row r="1020" spans="1:23" ht="15.75" customHeight="1">
      <c r="A1020" s="83"/>
      <c r="B1020" s="152"/>
      <c r="C1020" s="83"/>
      <c r="D1020" s="141"/>
      <c r="E1020" s="385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</row>
    <row r="1021" spans="1:23" ht="15.75" customHeight="1">
      <c r="A1021" s="83"/>
      <c r="B1021" s="152"/>
      <c r="C1021" s="83"/>
      <c r="D1021" s="141"/>
      <c r="E1021" s="385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</row>
    <row r="1022" spans="1:23" ht="15.75" customHeight="1">
      <c r="A1022" s="83"/>
      <c r="B1022" s="152"/>
      <c r="C1022" s="83"/>
      <c r="D1022" s="141"/>
      <c r="E1022" s="385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</row>
    <row r="1023" spans="1:23" ht="15.75" customHeight="1">
      <c r="A1023" s="83"/>
      <c r="B1023" s="152"/>
      <c r="C1023" s="83"/>
      <c r="D1023" s="141"/>
      <c r="E1023" s="385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</row>
    <row r="1024" spans="1:23" ht="15.75" customHeight="1">
      <c r="A1024" s="83"/>
      <c r="B1024" s="152"/>
      <c r="C1024" s="83"/>
      <c r="D1024" s="141"/>
      <c r="E1024" s="385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</row>
    <row r="1025" spans="1:23" ht="15.75" customHeight="1">
      <c r="A1025" s="83"/>
      <c r="B1025" s="152"/>
      <c r="C1025" s="83"/>
      <c r="D1025" s="141"/>
      <c r="E1025" s="385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</row>
    <row r="1026" spans="1:23" ht="15.75" customHeight="1">
      <c r="A1026" s="83"/>
      <c r="B1026" s="152"/>
      <c r="C1026" s="83"/>
      <c r="D1026" s="141"/>
      <c r="E1026" s="385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</row>
    <row r="1027" spans="1:23" ht="15.75" customHeight="1">
      <c r="A1027" s="83"/>
      <c r="B1027" s="152"/>
      <c r="C1027" s="83"/>
      <c r="D1027" s="141"/>
      <c r="E1027" s="385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</row>
    <row r="1028" spans="1:23" ht="15.75" customHeight="1">
      <c r="A1028" s="83"/>
      <c r="B1028" s="152"/>
      <c r="C1028" s="83"/>
      <c r="D1028" s="141"/>
      <c r="E1028" s="385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</row>
    <row r="1029" spans="1:23" ht="15.75" customHeight="1">
      <c r="A1029" s="83"/>
      <c r="B1029" s="152"/>
      <c r="C1029" s="83"/>
      <c r="D1029" s="141"/>
      <c r="E1029" s="385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</row>
    <row r="1030" spans="1:23" ht="15.75" customHeight="1">
      <c r="A1030" s="83"/>
      <c r="B1030" s="152"/>
      <c r="C1030" s="83"/>
      <c r="D1030" s="141"/>
      <c r="E1030" s="385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</row>
    <row r="1031" spans="1:23" ht="15.75" customHeight="1">
      <c r="A1031" s="83"/>
      <c r="B1031" s="152"/>
      <c r="C1031" s="83"/>
      <c r="D1031" s="141"/>
      <c r="E1031" s="385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</row>
    <row r="1032" spans="1:23" ht="15.75" customHeight="1">
      <c r="A1032" s="83"/>
      <c r="B1032" s="152"/>
      <c r="C1032" s="83"/>
      <c r="D1032" s="141"/>
      <c r="E1032" s="385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</row>
    <row r="1033" spans="1:23" ht="15.75" customHeight="1">
      <c r="A1033" s="83"/>
      <c r="B1033" s="152"/>
      <c r="C1033" s="83"/>
      <c r="D1033" s="141"/>
      <c r="E1033" s="385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</row>
    <row r="1034" spans="1:23" ht="15.75" customHeight="1">
      <c r="A1034" s="83"/>
      <c r="B1034" s="152"/>
      <c r="C1034" s="83"/>
      <c r="D1034" s="141"/>
      <c r="E1034" s="385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</row>
    <row r="1035" spans="1:23" ht="15.75" customHeight="1">
      <c r="A1035" s="83"/>
      <c r="B1035" s="152"/>
      <c r="C1035" s="83"/>
      <c r="D1035" s="141"/>
      <c r="E1035" s="385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</row>
    <row r="1036" spans="1:23" ht="15.75" customHeight="1">
      <c r="A1036" s="83"/>
      <c r="B1036" s="152"/>
      <c r="C1036" s="83"/>
      <c r="D1036" s="141"/>
      <c r="E1036" s="385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</row>
    <row r="1037" spans="1:23" ht="15.75" customHeight="1">
      <c r="A1037" s="83"/>
      <c r="B1037" s="152"/>
      <c r="C1037" s="83"/>
      <c r="D1037" s="141"/>
      <c r="E1037" s="385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</row>
    <row r="1038" spans="1:23" ht="15.75" customHeight="1">
      <c r="A1038" s="83"/>
      <c r="B1038" s="152"/>
      <c r="C1038" s="83"/>
      <c r="D1038" s="141"/>
      <c r="E1038" s="385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</row>
    <row r="1039" spans="1:23" ht="15.75" customHeight="1">
      <c r="A1039" s="83"/>
      <c r="B1039" s="152"/>
      <c r="C1039" s="83"/>
      <c r="D1039" s="141"/>
      <c r="E1039" s="385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</row>
    <row r="1040" spans="1:23" ht="15.75" customHeight="1">
      <c r="A1040" s="83"/>
      <c r="B1040" s="152"/>
      <c r="C1040" s="83"/>
      <c r="D1040" s="141"/>
      <c r="E1040" s="385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</row>
    <row r="1041" spans="1:23" ht="15.75" customHeight="1">
      <c r="A1041" s="83"/>
      <c r="B1041" s="152"/>
      <c r="C1041" s="83"/>
      <c r="D1041" s="141"/>
      <c r="E1041" s="385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</row>
    <row r="1042" spans="1:23" ht="15.75" customHeight="1">
      <c r="A1042" s="83"/>
      <c r="B1042" s="152"/>
      <c r="C1042" s="83"/>
      <c r="D1042" s="141"/>
      <c r="E1042" s="385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</row>
    <row r="1043" spans="1:23" ht="15.75" customHeight="1">
      <c r="A1043" s="83"/>
      <c r="B1043" s="152"/>
      <c r="C1043" s="83"/>
      <c r="D1043" s="141"/>
      <c r="E1043" s="385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</row>
    <row r="1044" spans="1:23" ht="15.75" customHeight="1">
      <c r="A1044" s="83"/>
      <c r="B1044" s="152"/>
      <c r="C1044" s="83"/>
      <c r="D1044" s="141"/>
      <c r="E1044" s="385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</row>
    <row r="1045" spans="1:23" ht="15.75" customHeight="1">
      <c r="A1045" s="83"/>
      <c r="B1045" s="152"/>
      <c r="C1045" s="83"/>
      <c r="D1045" s="141"/>
      <c r="E1045" s="385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</row>
    <row r="1046" spans="1:23" ht="15.75" customHeight="1">
      <c r="A1046" s="83"/>
      <c r="B1046" s="152"/>
      <c r="C1046" s="83"/>
      <c r="D1046" s="141"/>
      <c r="E1046" s="385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</row>
    <row r="1047" spans="1:23" ht="15.75" customHeight="1">
      <c r="A1047" s="83"/>
      <c r="B1047" s="152"/>
      <c r="C1047" s="83"/>
      <c r="D1047" s="141"/>
      <c r="E1047" s="385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</row>
    <row r="1048" spans="1:23" ht="15.75" customHeight="1">
      <c r="A1048" s="83"/>
      <c r="B1048" s="152"/>
      <c r="C1048" s="83"/>
      <c r="D1048" s="141"/>
      <c r="E1048" s="385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</row>
    <row r="1049" spans="1:23" ht="15.75" customHeight="1">
      <c r="A1049" s="83"/>
      <c r="B1049" s="152"/>
      <c r="C1049" s="83"/>
      <c r="D1049" s="141"/>
      <c r="E1049" s="385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</row>
    <row r="1050" spans="1:23" ht="15.75" customHeight="1">
      <c r="A1050" s="83"/>
      <c r="B1050" s="152"/>
      <c r="C1050" s="83"/>
      <c r="D1050" s="141"/>
      <c r="E1050" s="385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</row>
    <row r="1051" spans="1:23" ht="15.75" customHeight="1">
      <c r="A1051" s="83"/>
      <c r="B1051" s="152"/>
      <c r="C1051" s="83"/>
      <c r="D1051" s="141"/>
      <c r="E1051" s="385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</row>
    <row r="1052" spans="1:23" ht="15.75" customHeight="1">
      <c r="A1052" s="83"/>
      <c r="B1052" s="152"/>
      <c r="C1052" s="83"/>
      <c r="D1052" s="141"/>
      <c r="E1052" s="385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</row>
    <row r="1053" spans="1:23" ht="15.75" customHeight="1">
      <c r="A1053" s="83"/>
      <c r="B1053" s="152"/>
      <c r="C1053" s="83"/>
      <c r="D1053" s="141"/>
      <c r="E1053" s="385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</row>
    <row r="1054" spans="1:23" ht="15.75" customHeight="1">
      <c r="A1054" s="83"/>
      <c r="B1054" s="152"/>
      <c r="C1054" s="83"/>
      <c r="D1054" s="141"/>
      <c r="E1054" s="385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</row>
    <row r="1055" spans="1:23" ht="15.75" customHeight="1">
      <c r="A1055" s="83"/>
      <c r="B1055" s="152"/>
      <c r="C1055" s="83"/>
      <c r="D1055" s="141"/>
      <c r="E1055" s="385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</row>
    <row r="1056" spans="1:23" ht="15.75" customHeight="1">
      <c r="A1056" s="83"/>
      <c r="B1056" s="152"/>
      <c r="C1056" s="83"/>
      <c r="D1056" s="141"/>
      <c r="E1056" s="385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</row>
    <row r="1057" spans="1:23" ht="15.75" customHeight="1">
      <c r="A1057" s="83"/>
      <c r="B1057" s="152"/>
      <c r="C1057" s="83"/>
      <c r="D1057" s="141"/>
      <c r="E1057" s="385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</row>
    <row r="1058" spans="1:23" ht="15.75" customHeight="1">
      <c r="A1058" s="83"/>
      <c r="B1058" s="152"/>
      <c r="C1058" s="83"/>
      <c r="D1058" s="141"/>
      <c r="E1058" s="385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</row>
    <row r="1059" spans="1:23" ht="15.75" customHeight="1">
      <c r="A1059" s="83"/>
      <c r="B1059" s="152"/>
      <c r="C1059" s="83"/>
      <c r="D1059" s="141"/>
      <c r="E1059" s="385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</row>
    <row r="1060" spans="1:23" ht="15.75" customHeight="1">
      <c r="A1060" s="83"/>
      <c r="B1060" s="152"/>
      <c r="C1060" s="83"/>
      <c r="D1060" s="141"/>
      <c r="E1060" s="385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</row>
    <row r="1061" spans="1:23" ht="15.75" customHeight="1">
      <c r="A1061" s="83"/>
      <c r="B1061" s="152"/>
      <c r="C1061" s="83"/>
      <c r="D1061" s="141"/>
      <c r="E1061" s="385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  <c r="U1061" s="83"/>
      <c r="V1061" s="83"/>
      <c r="W1061" s="83"/>
    </row>
    <row r="1062" spans="1:23" ht="15.75" customHeight="1">
      <c r="A1062" s="83"/>
      <c r="B1062" s="152"/>
      <c r="C1062" s="83"/>
      <c r="D1062" s="141"/>
      <c r="E1062" s="385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  <c r="U1062" s="83"/>
      <c r="V1062" s="83"/>
      <c r="W1062" s="83"/>
    </row>
    <row r="1063" spans="1:23" ht="15.75" customHeight="1">
      <c r="A1063" s="83"/>
      <c r="B1063" s="152"/>
      <c r="C1063" s="83"/>
      <c r="D1063" s="141"/>
      <c r="E1063" s="385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  <c r="U1063" s="83"/>
      <c r="V1063" s="83"/>
      <c r="W1063" s="83"/>
    </row>
    <row r="1064" spans="1:23" ht="15.75" customHeight="1">
      <c r="A1064" s="83"/>
      <c r="B1064" s="152"/>
      <c r="C1064" s="83"/>
      <c r="D1064" s="141"/>
      <c r="E1064" s="385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83"/>
    </row>
    <row r="1065" spans="1:23" ht="15.75" customHeight="1">
      <c r="A1065" s="83"/>
      <c r="B1065" s="152"/>
      <c r="C1065" s="83"/>
      <c r="D1065" s="141"/>
      <c r="E1065" s="385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</row>
    <row r="1066" spans="1:23" ht="15.75" customHeight="1">
      <c r="A1066" s="83"/>
      <c r="B1066" s="152"/>
      <c r="C1066" s="83"/>
      <c r="D1066" s="141"/>
      <c r="E1066" s="385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83"/>
    </row>
    <row r="1067" spans="1:23" ht="15.75" customHeight="1">
      <c r="A1067" s="83"/>
      <c r="B1067" s="152"/>
      <c r="C1067" s="83"/>
      <c r="D1067" s="141"/>
      <c r="E1067" s="385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</row>
    <row r="1068" spans="1:23" ht="15.75" customHeight="1">
      <c r="A1068" s="83"/>
      <c r="B1068" s="152"/>
      <c r="C1068" s="83"/>
      <c r="D1068" s="141"/>
      <c r="E1068" s="385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  <c r="U1068" s="83"/>
      <c r="V1068" s="83"/>
      <c r="W1068" s="83"/>
    </row>
    <row r="1069" spans="1:23" ht="15.75" customHeight="1">
      <c r="A1069" s="83"/>
      <c r="B1069" s="152"/>
      <c r="C1069" s="83"/>
      <c r="D1069" s="141"/>
      <c r="E1069" s="385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  <c r="U1069" s="83"/>
      <c r="V1069" s="83"/>
      <c r="W1069" s="83"/>
    </row>
    <row r="1070" spans="1:23" ht="15.75" customHeight="1">
      <c r="A1070" s="83"/>
      <c r="B1070" s="152"/>
      <c r="C1070" s="83"/>
      <c r="D1070" s="141"/>
      <c r="E1070" s="385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  <c r="T1070" s="83"/>
      <c r="U1070" s="83"/>
      <c r="V1070" s="83"/>
      <c r="W1070" s="83"/>
    </row>
    <row r="1071" spans="1:23" ht="15.75" customHeight="1">
      <c r="A1071" s="83"/>
      <c r="B1071" s="152"/>
      <c r="C1071" s="83"/>
      <c r="D1071" s="141"/>
      <c r="E1071" s="385"/>
      <c r="G1071" s="83"/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  <c r="T1071" s="83"/>
      <c r="U1071" s="83"/>
      <c r="V1071" s="83"/>
      <c r="W1071" s="83"/>
    </row>
    <row r="1072" spans="1:23" ht="15.75" customHeight="1">
      <c r="A1072" s="83"/>
      <c r="B1072" s="152"/>
      <c r="C1072" s="83"/>
      <c r="D1072" s="141"/>
      <c r="E1072" s="385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83"/>
    </row>
    <row r="1073" spans="1:23" ht="15.75" customHeight="1">
      <c r="A1073" s="83"/>
      <c r="B1073" s="152"/>
      <c r="C1073" s="83"/>
      <c r="D1073" s="141"/>
      <c r="E1073" s="385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  <c r="U1073" s="83"/>
      <c r="V1073" s="83"/>
      <c r="W1073" s="83"/>
    </row>
    <row r="1074" spans="1:23" ht="15.75" customHeight="1">
      <c r="A1074" s="83"/>
      <c r="B1074" s="152"/>
      <c r="C1074" s="83"/>
      <c r="D1074" s="141"/>
      <c r="E1074" s="385"/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  <c r="T1074" s="83"/>
      <c r="U1074" s="83"/>
      <c r="V1074" s="83"/>
      <c r="W1074" s="83"/>
    </row>
    <row r="1075" spans="1:23" ht="15.75" customHeight="1">
      <c r="A1075" s="83"/>
      <c r="B1075" s="152"/>
      <c r="C1075" s="83"/>
      <c r="D1075" s="141"/>
      <c r="E1075" s="385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  <c r="U1075" s="83"/>
      <c r="V1075" s="83"/>
      <c r="W1075" s="83"/>
    </row>
    <row r="1076" spans="1:23" ht="15.75" customHeight="1">
      <c r="A1076" s="83"/>
      <c r="B1076" s="152"/>
      <c r="C1076" s="83"/>
      <c r="D1076" s="141"/>
      <c r="E1076" s="385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  <c r="T1076" s="83"/>
      <c r="U1076" s="83"/>
      <c r="V1076" s="83"/>
      <c r="W1076" s="83"/>
    </row>
    <row r="1077" spans="1:23" ht="15.75" customHeight="1">
      <c r="A1077" s="83"/>
      <c r="B1077" s="152"/>
      <c r="C1077" s="83"/>
      <c r="D1077" s="141"/>
      <c r="E1077" s="385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  <c r="U1077" s="83"/>
      <c r="V1077" s="83"/>
      <c r="W1077" s="83"/>
    </row>
    <row r="1078" spans="1:23" ht="15.75" customHeight="1">
      <c r="A1078" s="83"/>
      <c r="B1078" s="152"/>
      <c r="C1078" s="83"/>
      <c r="D1078" s="141"/>
      <c r="E1078" s="385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  <c r="U1078" s="83"/>
      <c r="V1078" s="83"/>
      <c r="W1078" s="83"/>
    </row>
    <row r="1079" spans="1:23" ht="15.75" customHeight="1">
      <c r="A1079" s="83"/>
      <c r="B1079" s="152"/>
      <c r="C1079" s="83"/>
      <c r="D1079" s="141"/>
      <c r="E1079" s="385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</row>
    <row r="1080" spans="1:23" ht="15.75" customHeight="1">
      <c r="A1080" s="83"/>
      <c r="B1080" s="152"/>
      <c r="C1080" s="83"/>
      <c r="D1080" s="141"/>
      <c r="E1080" s="385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  <c r="T1080" s="83"/>
      <c r="U1080" s="83"/>
      <c r="V1080" s="83"/>
      <c r="W1080" s="83"/>
    </row>
    <row r="1081" spans="1:23" ht="15.75" customHeight="1">
      <c r="A1081" s="83"/>
      <c r="B1081" s="152"/>
      <c r="C1081" s="83"/>
      <c r="D1081" s="141"/>
      <c r="E1081" s="385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83"/>
    </row>
    <row r="1082" spans="1:23" ht="15.75" customHeight="1">
      <c r="A1082" s="83"/>
      <c r="B1082" s="152"/>
      <c r="C1082" s="83"/>
      <c r="D1082" s="141"/>
      <c r="E1082" s="385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83"/>
    </row>
    <row r="1083" spans="1:23" ht="15.75" customHeight="1">
      <c r="A1083" s="83"/>
      <c r="B1083" s="152"/>
      <c r="C1083" s="83"/>
      <c r="D1083" s="141"/>
      <c r="E1083" s="385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83"/>
    </row>
    <row r="1084" spans="1:23" ht="15.75" customHeight="1">
      <c r="A1084" s="83"/>
      <c r="B1084" s="152"/>
      <c r="C1084" s="83"/>
      <c r="D1084" s="141"/>
      <c r="E1084" s="385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  <c r="U1084" s="83"/>
      <c r="V1084" s="83"/>
      <c r="W1084" s="83"/>
    </row>
    <row r="1085" spans="1:23" ht="15.75" customHeight="1">
      <c r="A1085" s="83"/>
      <c r="B1085" s="152"/>
      <c r="C1085" s="83"/>
      <c r="D1085" s="141"/>
      <c r="E1085" s="385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83"/>
    </row>
    <row r="1086" spans="1:23" ht="15.75" customHeight="1">
      <c r="A1086" s="83"/>
      <c r="B1086" s="152"/>
      <c r="C1086" s="83"/>
      <c r="D1086" s="141"/>
      <c r="E1086" s="385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</row>
    <row r="1087" spans="1:23" ht="15.75" customHeight="1">
      <c r="A1087" s="83"/>
      <c r="B1087" s="152"/>
      <c r="C1087" s="83"/>
      <c r="D1087" s="141"/>
      <c r="E1087" s="385"/>
      <c r="G1087" s="83"/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  <c r="T1087" s="83"/>
      <c r="U1087" s="83"/>
      <c r="V1087" s="83"/>
      <c r="W1087" s="83"/>
    </row>
    <row r="1088" spans="1:23" ht="15.75" customHeight="1">
      <c r="A1088" s="83"/>
      <c r="B1088" s="152"/>
      <c r="C1088" s="83"/>
      <c r="D1088" s="141"/>
      <c r="E1088" s="385"/>
      <c r="G1088" s="83"/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  <c r="T1088" s="83"/>
      <c r="U1088" s="83"/>
      <c r="V1088" s="83"/>
      <c r="W1088" s="83"/>
    </row>
    <row r="1089" spans="1:23" ht="15.75" customHeight="1">
      <c r="A1089" s="83"/>
      <c r="B1089" s="152"/>
      <c r="C1089" s="83"/>
      <c r="D1089" s="141"/>
      <c r="E1089" s="385"/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  <c r="U1089" s="83"/>
      <c r="V1089" s="83"/>
      <c r="W1089" s="83"/>
    </row>
    <row r="1090" spans="1:23" ht="15.75" customHeight="1">
      <c r="A1090" s="83"/>
      <c r="B1090" s="152"/>
      <c r="C1090" s="83"/>
      <c r="D1090" s="141"/>
      <c r="E1090" s="385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83"/>
    </row>
    <row r="1091" spans="1:23" ht="15.75" customHeight="1">
      <c r="A1091" s="83"/>
      <c r="B1091" s="152"/>
      <c r="C1091" s="83"/>
      <c r="D1091" s="141"/>
      <c r="E1091" s="385"/>
      <c r="G1091" s="83"/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  <c r="T1091" s="83"/>
      <c r="U1091" s="83"/>
      <c r="V1091" s="83"/>
      <c r="W1091" s="83"/>
    </row>
    <row r="1092" spans="1:23" ht="15.75" customHeight="1">
      <c r="A1092" s="83"/>
      <c r="B1092" s="152"/>
      <c r="C1092" s="83"/>
      <c r="D1092" s="141"/>
      <c r="E1092" s="385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83"/>
    </row>
    <row r="1093" spans="1:23" ht="15.75" customHeight="1">
      <c r="A1093" s="83"/>
      <c r="B1093" s="152"/>
      <c r="C1093" s="83"/>
      <c r="D1093" s="141"/>
      <c r="E1093" s="385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</row>
    <row r="1094" spans="1:23" ht="15.75" customHeight="1">
      <c r="A1094" s="83"/>
      <c r="B1094" s="152"/>
      <c r="C1094" s="83"/>
      <c r="D1094" s="141"/>
      <c r="E1094" s="385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</row>
    <row r="1095" spans="1:23" ht="15.75" customHeight="1">
      <c r="A1095" s="83"/>
      <c r="B1095" s="152"/>
      <c r="C1095" s="83"/>
      <c r="D1095" s="141"/>
      <c r="E1095" s="385"/>
      <c r="G1095" s="83"/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  <c r="T1095" s="83"/>
      <c r="U1095" s="83"/>
      <c r="V1095" s="83"/>
      <c r="W1095" s="83"/>
    </row>
    <row r="1096" spans="1:23" ht="15.75" customHeight="1">
      <c r="A1096" s="83"/>
      <c r="B1096" s="152"/>
      <c r="C1096" s="83"/>
      <c r="D1096" s="141"/>
      <c r="E1096" s="385"/>
      <c r="G1096" s="83"/>
      <c r="H1096" s="83"/>
      <c r="I1096" s="83"/>
      <c r="J1096" s="83"/>
      <c r="K1096" s="83"/>
      <c r="L1096" s="83"/>
      <c r="M1096" s="83"/>
      <c r="N1096" s="83"/>
      <c r="O1096" s="83"/>
      <c r="P1096" s="83"/>
      <c r="Q1096" s="83"/>
      <c r="R1096" s="83"/>
      <c r="S1096" s="83"/>
      <c r="T1096" s="83"/>
      <c r="U1096" s="83"/>
      <c r="V1096" s="83"/>
      <c r="W1096" s="83"/>
    </row>
    <row r="1097" spans="1:23" ht="15.75" customHeight="1">
      <c r="A1097" s="83"/>
      <c r="B1097" s="152"/>
      <c r="C1097" s="83"/>
      <c r="D1097" s="141"/>
      <c r="E1097" s="385"/>
      <c r="G1097" s="83"/>
      <c r="H1097" s="83"/>
      <c r="I1097" s="83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  <c r="T1097" s="83"/>
      <c r="U1097" s="83"/>
      <c r="V1097" s="83"/>
      <c r="W1097" s="83"/>
    </row>
    <row r="1098" spans="1:23" ht="15.75" customHeight="1">
      <c r="A1098" s="83"/>
      <c r="B1098" s="152"/>
      <c r="C1098" s="83"/>
      <c r="D1098" s="141"/>
      <c r="E1098" s="385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</row>
    <row r="1099" spans="1:23" ht="15.75" customHeight="1">
      <c r="A1099" s="83"/>
      <c r="B1099" s="152"/>
      <c r="C1099" s="83"/>
      <c r="D1099" s="141"/>
      <c r="E1099" s="385"/>
      <c r="G1099" s="83"/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  <c r="T1099" s="83"/>
      <c r="U1099" s="83"/>
      <c r="V1099" s="83"/>
      <c r="W1099" s="83"/>
    </row>
    <row r="1100" spans="1:23" ht="15.75" customHeight="1">
      <c r="A1100" s="83"/>
      <c r="B1100" s="152"/>
      <c r="C1100" s="83"/>
      <c r="D1100" s="141"/>
      <c r="E1100" s="385"/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  <c r="U1100" s="83"/>
      <c r="V1100" s="83"/>
      <c r="W1100" s="83"/>
    </row>
    <row r="1101" spans="1:23" ht="15.75" customHeight="1">
      <c r="A1101" s="83"/>
      <c r="B1101" s="152"/>
      <c r="C1101" s="83"/>
      <c r="D1101" s="141"/>
      <c r="E1101" s="385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83"/>
    </row>
    <row r="1102" spans="1:23" ht="15.75" customHeight="1">
      <c r="A1102" s="83"/>
      <c r="B1102" s="152"/>
      <c r="C1102" s="83"/>
      <c r="D1102" s="141"/>
      <c r="E1102" s="385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</row>
    <row r="1103" spans="1:23" ht="15.75" customHeight="1">
      <c r="A1103" s="83"/>
      <c r="B1103" s="152"/>
      <c r="C1103" s="83"/>
      <c r="D1103" s="141"/>
      <c r="E1103" s="385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  <c r="U1103" s="83"/>
      <c r="V1103" s="83"/>
      <c r="W1103" s="83"/>
    </row>
    <row r="1104" spans="1:23" ht="15.75" customHeight="1">
      <c r="A1104" s="83"/>
      <c r="B1104" s="152"/>
      <c r="C1104" s="83"/>
      <c r="D1104" s="141"/>
      <c r="E1104" s="385"/>
      <c r="G1104" s="83"/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  <c r="T1104" s="83"/>
      <c r="U1104" s="83"/>
      <c r="V1104" s="83"/>
      <c r="W1104" s="83"/>
    </row>
    <row r="1105" spans="1:23" ht="15.75" customHeight="1">
      <c r="A1105" s="83"/>
      <c r="B1105" s="152"/>
      <c r="C1105" s="83"/>
      <c r="D1105" s="141"/>
      <c r="E1105" s="385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  <c r="T1105" s="83"/>
      <c r="U1105" s="83"/>
      <c r="V1105" s="83"/>
      <c r="W1105" s="83"/>
    </row>
    <row r="1106" spans="1:23" ht="15.75" customHeight="1">
      <c r="A1106" s="83"/>
      <c r="B1106" s="152"/>
      <c r="C1106" s="83"/>
      <c r="D1106" s="141"/>
      <c r="E1106" s="385"/>
      <c r="G1106" s="83"/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  <c r="T1106" s="83"/>
      <c r="U1106" s="83"/>
      <c r="V1106" s="83"/>
      <c r="W1106" s="83"/>
    </row>
    <row r="1107" spans="1:23" ht="15.75" customHeight="1">
      <c r="A1107" s="83"/>
      <c r="B1107" s="152"/>
      <c r="C1107" s="83"/>
      <c r="D1107" s="141"/>
      <c r="E1107" s="385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  <c r="U1107" s="83"/>
      <c r="V1107" s="83"/>
      <c r="W1107" s="83"/>
    </row>
    <row r="1108" spans="1:23" ht="15.75" customHeight="1">
      <c r="A1108" s="83"/>
      <c r="B1108" s="152"/>
      <c r="C1108" s="83"/>
      <c r="D1108" s="141"/>
      <c r="E1108" s="385"/>
      <c r="G1108" s="83"/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  <c r="T1108" s="83"/>
      <c r="U1108" s="83"/>
      <c r="V1108" s="83"/>
      <c r="W1108" s="83"/>
    </row>
    <row r="1109" spans="1:23" ht="15.75" customHeight="1">
      <c r="A1109" s="83"/>
      <c r="B1109" s="152"/>
      <c r="C1109" s="83"/>
      <c r="D1109" s="141"/>
      <c r="E1109" s="385"/>
      <c r="G1109" s="83"/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  <c r="T1109" s="83"/>
      <c r="U1109" s="83"/>
      <c r="V1109" s="83"/>
      <c r="W1109" s="83"/>
    </row>
    <row r="1110" spans="1:23" ht="15.75" customHeight="1">
      <c r="A1110" s="83"/>
      <c r="B1110" s="152"/>
      <c r="C1110" s="83"/>
      <c r="D1110" s="141"/>
      <c r="E1110" s="385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  <c r="T1110" s="83"/>
      <c r="U1110" s="83"/>
      <c r="V1110" s="83"/>
      <c r="W1110" s="83"/>
    </row>
    <row r="1111" spans="1:23" ht="15.75" customHeight="1">
      <c r="A1111" s="83"/>
      <c r="B1111" s="152"/>
      <c r="C1111" s="83"/>
      <c r="D1111" s="141"/>
      <c r="E1111" s="385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83"/>
    </row>
    <row r="1112" spans="1:23" ht="15.75" customHeight="1">
      <c r="A1112" s="83"/>
      <c r="B1112" s="152"/>
      <c r="C1112" s="83"/>
      <c r="D1112" s="141"/>
      <c r="E1112" s="385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83"/>
    </row>
    <row r="1113" spans="1:23" ht="15.75" customHeight="1">
      <c r="A1113" s="83"/>
      <c r="B1113" s="152"/>
      <c r="C1113" s="83"/>
      <c r="D1113" s="141"/>
      <c r="E1113" s="385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</row>
    <row r="1114" spans="1:23" ht="15.75" customHeight="1">
      <c r="A1114" s="83"/>
      <c r="B1114" s="152"/>
      <c r="C1114" s="83"/>
      <c r="D1114" s="141"/>
      <c r="E1114" s="385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  <c r="T1114" s="83"/>
      <c r="U1114" s="83"/>
      <c r="V1114" s="83"/>
      <c r="W1114" s="83"/>
    </row>
    <row r="1115" spans="1:23" ht="15.75" customHeight="1">
      <c r="A1115" s="83"/>
      <c r="B1115" s="152"/>
      <c r="C1115" s="83"/>
      <c r="D1115" s="141"/>
      <c r="E1115" s="385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  <c r="T1115" s="83"/>
      <c r="U1115" s="83"/>
      <c r="V1115" s="83"/>
      <c r="W1115" s="83"/>
    </row>
    <row r="1116" spans="1:23" ht="15.75" customHeight="1">
      <c r="A1116" s="83"/>
      <c r="B1116" s="152"/>
      <c r="C1116" s="83"/>
      <c r="D1116" s="141"/>
      <c r="E1116" s="385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  <c r="U1116" s="83"/>
      <c r="V1116" s="83"/>
      <c r="W1116" s="83"/>
    </row>
    <row r="1117" spans="1:23" ht="15.75" customHeight="1">
      <c r="A1117" s="83"/>
      <c r="B1117" s="152"/>
      <c r="C1117" s="83"/>
      <c r="D1117" s="141"/>
      <c r="E1117" s="385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</row>
    <row r="1118" spans="1:23" ht="15.75" customHeight="1">
      <c r="A1118" s="83"/>
      <c r="B1118" s="152"/>
      <c r="C1118" s="83"/>
      <c r="D1118" s="141"/>
      <c r="E1118" s="385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  <c r="U1118" s="83"/>
      <c r="V1118" s="83"/>
      <c r="W1118" s="83"/>
    </row>
    <row r="1119" spans="1:23" ht="15.75" customHeight="1">
      <c r="A1119" s="83"/>
      <c r="B1119" s="152"/>
      <c r="C1119" s="83"/>
      <c r="D1119" s="141"/>
      <c r="E1119" s="385"/>
      <c r="G1119" s="83"/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  <c r="T1119" s="83"/>
      <c r="U1119" s="83"/>
      <c r="V1119" s="83"/>
      <c r="W1119" s="83"/>
    </row>
    <row r="1120" spans="1:23" ht="15.75" customHeight="1">
      <c r="A1120" s="83"/>
      <c r="B1120" s="152"/>
      <c r="C1120" s="83"/>
      <c r="D1120" s="141"/>
      <c r="E1120" s="385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  <c r="V1120" s="83"/>
      <c r="W1120" s="83"/>
    </row>
    <row r="1121" spans="1:23" ht="15.75" customHeight="1">
      <c r="A1121" s="83"/>
      <c r="B1121" s="152"/>
      <c r="C1121" s="83"/>
      <c r="D1121" s="141"/>
      <c r="E1121" s="385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</row>
    <row r="1122" spans="1:23" ht="15.75" customHeight="1">
      <c r="A1122" s="83"/>
      <c r="B1122" s="152"/>
      <c r="C1122" s="83"/>
      <c r="D1122" s="141"/>
      <c r="E1122" s="385"/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  <c r="V1122" s="83"/>
      <c r="W1122" s="83"/>
    </row>
    <row r="1123" spans="1:23" ht="15.75" customHeight="1">
      <c r="A1123" s="83"/>
      <c r="B1123" s="152"/>
      <c r="C1123" s="83"/>
      <c r="D1123" s="141"/>
      <c r="E1123" s="385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  <c r="U1123" s="83"/>
      <c r="V1123" s="83"/>
      <c r="W1123" s="83"/>
    </row>
    <row r="1124" spans="1:23" ht="15.75" customHeight="1">
      <c r="A1124" s="83"/>
      <c r="B1124" s="152"/>
      <c r="C1124" s="83"/>
      <c r="D1124" s="141"/>
      <c r="E1124" s="385"/>
      <c r="G1124" s="83"/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  <c r="U1124" s="83"/>
      <c r="V1124" s="83"/>
      <c r="W1124" s="83"/>
    </row>
    <row r="1125" spans="1:23" ht="15.75" customHeight="1">
      <c r="A1125" s="83"/>
      <c r="B1125" s="152"/>
      <c r="C1125" s="83"/>
      <c r="D1125" s="141"/>
      <c r="E1125" s="385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  <c r="V1125" s="83"/>
      <c r="W1125" s="83"/>
    </row>
    <row r="1126" spans="1:23" ht="15.75" customHeight="1">
      <c r="A1126" s="83"/>
      <c r="B1126" s="152"/>
      <c r="C1126" s="83"/>
      <c r="D1126" s="141"/>
      <c r="E1126" s="385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  <c r="U1126" s="83"/>
      <c r="V1126" s="83"/>
      <c r="W1126" s="83"/>
    </row>
    <row r="1127" spans="1:23" ht="15.75" customHeight="1">
      <c r="A1127" s="83"/>
      <c r="B1127" s="152"/>
      <c r="C1127" s="83"/>
      <c r="D1127" s="141"/>
      <c r="E1127" s="385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83"/>
      <c r="U1127" s="83"/>
      <c r="V1127" s="83"/>
      <c r="W1127" s="83"/>
    </row>
    <row r="1128" spans="1:23" ht="15.75" customHeight="1">
      <c r="A1128" s="83"/>
      <c r="B1128" s="152"/>
      <c r="C1128" s="83"/>
      <c r="D1128" s="141"/>
      <c r="E1128" s="385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  <c r="T1128" s="83"/>
      <c r="U1128" s="83"/>
      <c r="V1128" s="83"/>
      <c r="W1128" s="83"/>
    </row>
    <row r="1129" spans="1:23" ht="15.75" customHeight="1">
      <c r="A1129" s="83"/>
      <c r="B1129" s="152"/>
      <c r="C1129" s="83"/>
      <c r="D1129" s="141"/>
      <c r="E1129" s="385"/>
      <c r="G1129" s="83"/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  <c r="T1129" s="83"/>
      <c r="U1129" s="83"/>
      <c r="V1129" s="83"/>
      <c r="W1129" s="83"/>
    </row>
    <row r="1130" spans="1:23" ht="15.75" customHeight="1">
      <c r="A1130" s="83"/>
      <c r="B1130" s="152"/>
      <c r="C1130" s="83"/>
      <c r="D1130" s="141"/>
      <c r="E1130" s="385"/>
      <c r="G1130" s="83"/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3"/>
      <c r="U1130" s="83"/>
      <c r="V1130" s="83"/>
      <c r="W1130" s="83"/>
    </row>
    <row r="1131" spans="1:23" ht="15.75" customHeight="1">
      <c r="A1131" s="83"/>
      <c r="B1131" s="152"/>
      <c r="C1131" s="83"/>
      <c r="D1131" s="141"/>
      <c r="E1131" s="385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  <c r="T1131" s="83"/>
      <c r="U1131" s="83"/>
      <c r="V1131" s="83"/>
      <c r="W1131" s="83"/>
    </row>
    <row r="1132" spans="1:23" ht="15.75" customHeight="1">
      <c r="A1132" s="83"/>
      <c r="B1132" s="152"/>
      <c r="C1132" s="83"/>
      <c r="D1132" s="141"/>
      <c r="E1132" s="385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83"/>
      <c r="U1132" s="83"/>
      <c r="V1132" s="83"/>
      <c r="W1132" s="83"/>
    </row>
    <row r="1133" spans="1:23" ht="15.75" customHeight="1">
      <c r="A1133" s="83"/>
      <c r="B1133" s="152"/>
      <c r="C1133" s="83"/>
      <c r="D1133" s="141"/>
      <c r="E1133" s="385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  <c r="T1133" s="83"/>
      <c r="U1133" s="83"/>
      <c r="V1133" s="83"/>
      <c r="W1133" s="83"/>
    </row>
    <row r="1134" spans="1:23" ht="15.75" customHeight="1">
      <c r="A1134" s="83"/>
      <c r="B1134" s="152"/>
      <c r="C1134" s="83"/>
      <c r="D1134" s="141"/>
      <c r="E1134" s="385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83"/>
      <c r="V1134" s="83"/>
      <c r="W1134" s="83"/>
    </row>
    <row r="1135" spans="1:23" ht="15.75" customHeight="1">
      <c r="A1135" s="83"/>
      <c r="B1135" s="152"/>
      <c r="C1135" s="83"/>
      <c r="D1135" s="141"/>
      <c r="E1135" s="385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  <c r="T1135" s="83"/>
      <c r="U1135" s="83"/>
      <c r="V1135" s="83"/>
      <c r="W1135" s="83"/>
    </row>
    <row r="1136" spans="1:23" ht="15.75" customHeight="1">
      <c r="A1136" s="83"/>
      <c r="B1136" s="152"/>
      <c r="C1136" s="83"/>
      <c r="D1136" s="141"/>
      <c r="E1136" s="385"/>
      <c r="G1136" s="83"/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83"/>
      <c r="V1136" s="83"/>
      <c r="W1136" s="83"/>
    </row>
    <row r="1137" spans="1:23" ht="15.75" customHeight="1">
      <c r="A1137" s="83"/>
      <c r="B1137" s="152"/>
      <c r="C1137" s="83"/>
      <c r="D1137" s="141"/>
      <c r="E1137" s="385"/>
      <c r="G1137" s="83"/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83"/>
      <c r="V1137" s="83"/>
      <c r="W1137" s="83"/>
    </row>
    <row r="1138" spans="1:23" ht="15.75" customHeight="1">
      <c r="A1138" s="83"/>
      <c r="B1138" s="152"/>
      <c r="C1138" s="83"/>
      <c r="D1138" s="141"/>
      <c r="E1138" s="385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  <c r="U1138" s="83"/>
      <c r="V1138" s="83"/>
      <c r="W1138" s="83"/>
    </row>
    <row r="1139" spans="1:23" ht="15.75" customHeight="1">
      <c r="A1139" s="83"/>
      <c r="B1139" s="152"/>
      <c r="C1139" s="83"/>
      <c r="D1139" s="141"/>
      <c r="E1139" s="385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  <c r="U1139" s="83"/>
      <c r="V1139" s="83"/>
      <c r="W1139" s="83"/>
    </row>
    <row r="1140" spans="1:23" ht="15.75" customHeight="1">
      <c r="A1140" s="83"/>
      <c r="B1140" s="152"/>
      <c r="C1140" s="83"/>
      <c r="D1140" s="141"/>
      <c r="E1140" s="385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83"/>
      <c r="V1140" s="83"/>
      <c r="W1140" s="83"/>
    </row>
    <row r="1141" spans="1:23" ht="15.75" customHeight="1">
      <c r="A1141" s="83"/>
      <c r="B1141" s="152"/>
      <c r="C1141" s="83"/>
      <c r="D1141" s="141"/>
      <c r="E1141" s="385"/>
      <c r="G1141" s="83"/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  <c r="U1141" s="83"/>
      <c r="V1141" s="83"/>
      <c r="W1141" s="83"/>
    </row>
    <row r="1142" spans="1:23" ht="15.75" customHeight="1">
      <c r="A1142" s="83"/>
      <c r="B1142" s="152"/>
      <c r="C1142" s="83"/>
      <c r="D1142" s="141"/>
      <c r="E1142" s="385"/>
      <c r="G1142" s="83"/>
      <c r="H1142" s="83"/>
      <c r="I1142" s="83"/>
      <c r="J1142" s="83"/>
      <c r="K1142" s="83"/>
      <c r="L1142" s="83"/>
      <c r="M1142" s="83"/>
      <c r="N1142" s="83"/>
      <c r="O1142" s="83"/>
      <c r="P1142" s="83"/>
      <c r="Q1142" s="83"/>
      <c r="R1142" s="83"/>
      <c r="S1142" s="83"/>
      <c r="T1142" s="83"/>
      <c r="U1142" s="83"/>
      <c r="V1142" s="83"/>
      <c r="W1142" s="83"/>
    </row>
    <row r="1143" spans="1:23" ht="15.75" customHeight="1">
      <c r="A1143" s="83"/>
      <c r="B1143" s="152"/>
      <c r="C1143" s="83"/>
      <c r="D1143" s="141"/>
      <c r="E1143" s="385"/>
      <c r="G1143" s="83"/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S1143" s="83"/>
      <c r="T1143" s="83"/>
      <c r="U1143" s="83"/>
      <c r="V1143" s="83"/>
      <c r="W1143" s="83"/>
    </row>
    <row r="1144" spans="1:23" ht="15.75" customHeight="1">
      <c r="A1144" s="83"/>
      <c r="B1144" s="152"/>
      <c r="C1144" s="83"/>
      <c r="D1144" s="141"/>
      <c r="E1144" s="385"/>
      <c r="G1144" s="83"/>
      <c r="H1144" s="83"/>
      <c r="I1144" s="83"/>
      <c r="J1144" s="83"/>
      <c r="K1144" s="83"/>
      <c r="L1144" s="83"/>
      <c r="M1144" s="83"/>
      <c r="N1144" s="83"/>
      <c r="O1144" s="83"/>
      <c r="P1144" s="83"/>
      <c r="Q1144" s="83"/>
      <c r="R1144" s="83"/>
      <c r="S1144" s="83"/>
      <c r="T1144" s="83"/>
      <c r="U1144" s="83"/>
      <c r="V1144" s="83"/>
      <c r="W1144" s="83"/>
    </row>
    <row r="1145" spans="1:23" ht="15.75" customHeight="1">
      <c r="A1145" s="83"/>
      <c r="B1145" s="152"/>
      <c r="C1145" s="83"/>
      <c r="D1145" s="141"/>
      <c r="E1145" s="385"/>
      <c r="G1145" s="83"/>
      <c r="H1145" s="83"/>
      <c r="I1145" s="83"/>
      <c r="J1145" s="83"/>
      <c r="K1145" s="83"/>
      <c r="L1145" s="83"/>
      <c r="M1145" s="83"/>
      <c r="N1145" s="83"/>
      <c r="O1145" s="83"/>
      <c r="P1145" s="83"/>
      <c r="Q1145" s="83"/>
      <c r="R1145" s="83"/>
      <c r="S1145" s="83"/>
      <c r="T1145" s="83"/>
      <c r="U1145" s="83"/>
      <c r="V1145" s="83"/>
      <c r="W1145" s="83"/>
    </row>
    <row r="1146" spans="1:23" ht="15.75" customHeight="1">
      <c r="A1146" s="83"/>
      <c r="B1146" s="152"/>
      <c r="C1146" s="83"/>
      <c r="D1146" s="141"/>
      <c r="E1146" s="385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3"/>
      <c r="S1146" s="83"/>
      <c r="T1146" s="83"/>
      <c r="U1146" s="83"/>
      <c r="V1146" s="83"/>
      <c r="W1146" s="83"/>
    </row>
    <row r="1147" spans="1:23" ht="15.75" customHeight="1">
      <c r="A1147" s="83"/>
      <c r="B1147" s="152"/>
      <c r="C1147" s="83"/>
      <c r="D1147" s="141"/>
      <c r="E1147" s="385"/>
      <c r="G1147" s="83"/>
      <c r="H1147" s="83"/>
      <c r="I1147" s="83"/>
      <c r="J1147" s="83"/>
      <c r="K1147" s="83"/>
      <c r="L1147" s="83"/>
      <c r="M1147" s="83"/>
      <c r="N1147" s="83"/>
      <c r="O1147" s="83"/>
      <c r="P1147" s="83"/>
      <c r="Q1147" s="83"/>
      <c r="R1147" s="83"/>
      <c r="S1147" s="83"/>
      <c r="T1147" s="83"/>
      <c r="U1147" s="83"/>
      <c r="V1147" s="83"/>
      <c r="W1147" s="83"/>
    </row>
    <row r="1148" spans="1:23" ht="15.75" customHeight="1">
      <c r="A1148" s="83"/>
      <c r="B1148" s="152"/>
      <c r="C1148" s="83"/>
      <c r="D1148" s="141"/>
      <c r="E1148" s="385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3"/>
      <c r="S1148" s="83"/>
      <c r="T1148" s="83"/>
      <c r="U1148" s="83"/>
      <c r="V1148" s="83"/>
      <c r="W1148" s="83"/>
    </row>
    <row r="1149" spans="1:23" ht="15.75" customHeight="1">
      <c r="A1149" s="83"/>
      <c r="B1149" s="152"/>
      <c r="C1149" s="83"/>
      <c r="D1149" s="141"/>
      <c r="E1149" s="385"/>
      <c r="G1149" s="83"/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  <c r="T1149" s="83"/>
      <c r="U1149" s="83"/>
      <c r="V1149" s="83"/>
      <c r="W1149" s="83"/>
    </row>
    <row r="1150" spans="1:23" ht="15.75" customHeight="1">
      <c r="A1150" s="83"/>
      <c r="B1150" s="152"/>
      <c r="C1150" s="83"/>
      <c r="D1150" s="141"/>
      <c r="E1150" s="385"/>
      <c r="G1150" s="83"/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  <c r="T1150" s="83"/>
      <c r="U1150" s="83"/>
      <c r="V1150" s="83"/>
      <c r="W1150" s="83"/>
    </row>
    <row r="1151" spans="1:23" ht="15.75" customHeight="1">
      <c r="A1151" s="83"/>
      <c r="B1151" s="152"/>
      <c r="C1151" s="83"/>
      <c r="D1151" s="141"/>
      <c r="E1151" s="385"/>
      <c r="G1151" s="83"/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  <c r="T1151" s="83"/>
      <c r="U1151" s="83"/>
      <c r="V1151" s="83"/>
      <c r="W1151" s="83"/>
    </row>
    <row r="1152" spans="1:23" ht="15.75" customHeight="1">
      <c r="A1152" s="83"/>
      <c r="B1152" s="152"/>
      <c r="C1152" s="83"/>
      <c r="D1152" s="141"/>
      <c r="E1152" s="385"/>
      <c r="G1152" s="83"/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  <c r="T1152" s="83"/>
      <c r="U1152" s="83"/>
      <c r="V1152" s="83"/>
      <c r="W1152" s="83"/>
    </row>
    <row r="1153" spans="1:23" ht="15.75" customHeight="1">
      <c r="A1153" s="83"/>
      <c r="B1153" s="152"/>
      <c r="C1153" s="83"/>
      <c r="D1153" s="141"/>
      <c r="E1153" s="385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  <c r="T1153" s="83"/>
      <c r="U1153" s="83"/>
      <c r="V1153" s="83"/>
      <c r="W1153" s="83"/>
    </row>
    <row r="1154" spans="1:23" ht="15.75" customHeight="1">
      <c r="A1154" s="83"/>
      <c r="B1154" s="152"/>
      <c r="C1154" s="83"/>
      <c r="D1154" s="141"/>
      <c r="E1154" s="385"/>
      <c r="G1154" s="83"/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  <c r="T1154" s="83"/>
      <c r="U1154" s="83"/>
      <c r="V1154" s="83"/>
      <c r="W1154" s="83"/>
    </row>
    <row r="1155" spans="1:23" ht="15.75" customHeight="1">
      <c r="A1155" s="83"/>
      <c r="B1155" s="152"/>
      <c r="C1155" s="83"/>
      <c r="D1155" s="141"/>
      <c r="E1155" s="385"/>
      <c r="G1155" s="83"/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  <c r="T1155" s="83"/>
      <c r="U1155" s="83"/>
      <c r="V1155" s="83"/>
      <c r="W1155" s="83"/>
    </row>
    <row r="1156" spans="1:23" ht="15.75" customHeight="1">
      <c r="A1156" s="83"/>
      <c r="B1156" s="152"/>
      <c r="C1156" s="83"/>
      <c r="D1156" s="141"/>
      <c r="E1156" s="385"/>
      <c r="G1156" s="83"/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  <c r="T1156" s="83"/>
      <c r="U1156" s="83"/>
      <c r="V1156" s="83"/>
      <c r="W1156" s="83"/>
    </row>
    <row r="1157" spans="1:23" ht="15.75" customHeight="1">
      <c r="A1157" s="83"/>
      <c r="B1157" s="152"/>
      <c r="C1157" s="83"/>
      <c r="D1157" s="141"/>
      <c r="E1157" s="385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  <c r="T1157" s="83"/>
      <c r="U1157" s="83"/>
      <c r="V1157" s="83"/>
      <c r="W1157" s="83"/>
    </row>
    <row r="1158" spans="1:23" ht="15.75" customHeight="1">
      <c r="A1158" s="83"/>
      <c r="B1158" s="152"/>
      <c r="C1158" s="83"/>
      <c r="D1158" s="141"/>
      <c r="E1158" s="385"/>
      <c r="G1158" s="83"/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  <c r="T1158" s="83"/>
      <c r="U1158" s="83"/>
      <c r="V1158" s="83"/>
      <c r="W1158" s="83"/>
    </row>
    <row r="1159" spans="1:23" ht="15.75" customHeight="1">
      <c r="A1159" s="83"/>
      <c r="B1159" s="152"/>
      <c r="C1159" s="83"/>
      <c r="D1159" s="141"/>
      <c r="E1159" s="385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  <c r="U1159" s="83"/>
      <c r="V1159" s="83"/>
      <c r="W1159" s="83"/>
    </row>
    <row r="1160" spans="1:23" ht="15.75" customHeight="1">
      <c r="A1160" s="83"/>
      <c r="B1160" s="152"/>
      <c r="C1160" s="83"/>
      <c r="D1160" s="141"/>
      <c r="E1160" s="385"/>
      <c r="G1160" s="83"/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  <c r="T1160" s="83"/>
      <c r="U1160" s="83"/>
      <c r="V1160" s="83"/>
      <c r="W1160" s="83"/>
    </row>
    <row r="1161" spans="1:23" ht="15.75" customHeight="1">
      <c r="A1161" s="83"/>
      <c r="B1161" s="152"/>
      <c r="C1161" s="83"/>
      <c r="D1161" s="141"/>
      <c r="E1161" s="385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  <c r="U1161" s="83"/>
      <c r="V1161" s="83"/>
      <c r="W1161" s="83"/>
    </row>
    <row r="1162" spans="1:23" ht="15.75" customHeight="1">
      <c r="A1162" s="83"/>
      <c r="B1162" s="152"/>
      <c r="C1162" s="83"/>
      <c r="D1162" s="141"/>
      <c r="E1162" s="385"/>
      <c r="G1162" s="83"/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  <c r="T1162" s="83"/>
      <c r="U1162" s="83"/>
      <c r="V1162" s="83"/>
      <c r="W1162" s="83"/>
    </row>
    <row r="1163" spans="1:23" ht="15.75" customHeight="1">
      <c r="A1163" s="83"/>
      <c r="B1163" s="152"/>
      <c r="C1163" s="83"/>
      <c r="D1163" s="141"/>
      <c r="E1163" s="385"/>
      <c r="G1163" s="83"/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  <c r="T1163" s="83"/>
      <c r="U1163" s="83"/>
      <c r="V1163" s="83"/>
      <c r="W1163" s="83"/>
    </row>
    <row r="1164" spans="1:23" ht="15.75" customHeight="1">
      <c r="A1164" s="83"/>
      <c r="B1164" s="152"/>
      <c r="C1164" s="83"/>
      <c r="D1164" s="141"/>
      <c r="E1164" s="385"/>
      <c r="G1164" s="83"/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3"/>
      <c r="U1164" s="83"/>
      <c r="V1164" s="83"/>
      <c r="W1164" s="83"/>
    </row>
    <row r="1165" spans="1:23" ht="15.75" customHeight="1">
      <c r="A1165" s="83"/>
      <c r="B1165" s="152"/>
      <c r="C1165" s="83"/>
      <c r="D1165" s="141"/>
      <c r="E1165" s="385"/>
      <c r="G1165" s="83"/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  <c r="T1165" s="83"/>
      <c r="U1165" s="83"/>
      <c r="V1165" s="83"/>
      <c r="W1165" s="83"/>
    </row>
    <row r="1166" spans="1:23" ht="15.75" customHeight="1">
      <c r="A1166" s="83"/>
      <c r="B1166" s="152"/>
      <c r="C1166" s="83"/>
      <c r="D1166" s="141"/>
      <c r="E1166" s="385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  <c r="U1166" s="83"/>
      <c r="V1166" s="83"/>
      <c r="W1166" s="83"/>
    </row>
    <row r="1167" spans="1:23" ht="15.75" customHeight="1">
      <c r="A1167" s="83"/>
      <c r="B1167" s="152"/>
      <c r="C1167" s="83"/>
      <c r="D1167" s="141"/>
      <c r="E1167" s="385"/>
      <c r="G1167" s="83"/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  <c r="T1167" s="83"/>
      <c r="U1167" s="83"/>
      <c r="V1167" s="83"/>
      <c r="W1167" s="83"/>
    </row>
    <row r="1168" spans="1:23" ht="15.75" customHeight="1">
      <c r="A1168" s="83"/>
      <c r="B1168" s="152"/>
      <c r="C1168" s="83"/>
      <c r="D1168" s="141"/>
      <c r="E1168" s="385"/>
      <c r="G1168" s="83"/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  <c r="T1168" s="83"/>
      <c r="U1168" s="83"/>
      <c r="V1168" s="83"/>
      <c r="W1168" s="83"/>
    </row>
    <row r="1169" spans="1:23" ht="15.75" customHeight="1">
      <c r="A1169" s="83"/>
      <c r="B1169" s="152"/>
      <c r="C1169" s="83"/>
      <c r="D1169" s="141"/>
      <c r="E1169" s="385"/>
      <c r="G1169" s="83"/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  <c r="T1169" s="83"/>
      <c r="U1169" s="83"/>
      <c r="V1169" s="83"/>
      <c r="W1169" s="83"/>
    </row>
    <row r="1170" spans="1:23" ht="15.75" customHeight="1">
      <c r="A1170" s="83"/>
      <c r="B1170" s="152"/>
      <c r="C1170" s="83"/>
      <c r="D1170" s="141"/>
      <c r="E1170" s="385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  <c r="T1170" s="83"/>
      <c r="U1170" s="83"/>
      <c r="V1170" s="83"/>
      <c r="W1170" s="83"/>
    </row>
    <row r="1171" spans="1:23" ht="15.75" customHeight="1">
      <c r="A1171" s="83"/>
      <c r="B1171" s="152"/>
      <c r="C1171" s="83"/>
      <c r="D1171" s="141"/>
      <c r="E1171" s="385"/>
      <c r="G1171" s="83"/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  <c r="T1171" s="83"/>
      <c r="U1171" s="83"/>
      <c r="V1171" s="83"/>
      <c r="W1171" s="83"/>
    </row>
    <row r="1172" spans="1:23" ht="15.75" customHeight="1">
      <c r="A1172" s="83"/>
      <c r="B1172" s="152"/>
      <c r="C1172" s="83"/>
      <c r="D1172" s="141"/>
      <c r="E1172" s="385"/>
      <c r="G1172" s="83"/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  <c r="T1172" s="83"/>
      <c r="U1172" s="83"/>
      <c r="V1172" s="83"/>
      <c r="W1172" s="83"/>
    </row>
    <row r="1173" spans="1:23" ht="15.75" customHeight="1">
      <c r="A1173" s="83"/>
      <c r="B1173" s="152"/>
      <c r="C1173" s="83"/>
      <c r="D1173" s="141"/>
      <c r="E1173" s="385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  <c r="T1173" s="83"/>
      <c r="U1173" s="83"/>
      <c r="V1173" s="83"/>
      <c r="W1173" s="83"/>
    </row>
    <row r="1174" spans="1:23" ht="15.75" customHeight="1">
      <c r="A1174" s="83"/>
      <c r="B1174" s="152"/>
      <c r="C1174" s="83"/>
      <c r="D1174" s="141"/>
      <c r="E1174" s="385"/>
      <c r="G1174" s="83"/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  <c r="T1174" s="83"/>
      <c r="U1174" s="83"/>
      <c r="V1174" s="83"/>
      <c r="W1174" s="83"/>
    </row>
    <row r="1175" spans="1:23" ht="15.75" customHeight="1">
      <c r="A1175" s="83"/>
      <c r="B1175" s="152"/>
      <c r="C1175" s="83"/>
      <c r="D1175" s="141"/>
      <c r="E1175" s="385"/>
      <c r="G1175" s="83"/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  <c r="T1175" s="83"/>
      <c r="U1175" s="83"/>
      <c r="V1175" s="83"/>
      <c r="W1175" s="83"/>
    </row>
    <row r="1176" spans="1:23" ht="15.75" customHeight="1">
      <c r="A1176" s="83"/>
      <c r="B1176" s="152"/>
      <c r="C1176" s="83"/>
      <c r="D1176" s="141"/>
      <c r="E1176" s="385"/>
      <c r="G1176" s="83"/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  <c r="T1176" s="83"/>
      <c r="U1176" s="83"/>
      <c r="V1176" s="83"/>
      <c r="W1176" s="83"/>
    </row>
    <row r="1177" spans="1:23" ht="15.75" customHeight="1">
      <c r="A1177" s="83"/>
      <c r="B1177" s="152"/>
      <c r="C1177" s="83"/>
      <c r="D1177" s="141"/>
      <c r="E1177" s="385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  <c r="T1177" s="83"/>
      <c r="U1177" s="83"/>
      <c r="V1177" s="83"/>
      <c r="W1177" s="83"/>
    </row>
    <row r="1178" spans="1:23" ht="15.75" customHeight="1">
      <c r="A1178" s="83"/>
      <c r="B1178" s="152"/>
      <c r="C1178" s="83"/>
      <c r="D1178" s="141"/>
      <c r="E1178" s="385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  <c r="T1178" s="83"/>
      <c r="U1178" s="83"/>
      <c r="V1178" s="83"/>
      <c r="W1178" s="83"/>
    </row>
    <row r="1179" spans="1:23" ht="15.75" customHeight="1">
      <c r="A1179" s="83"/>
      <c r="B1179" s="152"/>
      <c r="C1179" s="83"/>
      <c r="D1179" s="141"/>
      <c r="E1179" s="385"/>
      <c r="G1179" s="83"/>
      <c r="H1179" s="83"/>
      <c r="I1179" s="83"/>
      <c r="J1179" s="83"/>
      <c r="K1179" s="83"/>
      <c r="L1179" s="83"/>
      <c r="M1179" s="83"/>
      <c r="N1179" s="83"/>
      <c r="O1179" s="83"/>
      <c r="P1179" s="83"/>
      <c r="Q1179" s="83"/>
      <c r="R1179" s="83"/>
      <c r="S1179" s="83"/>
      <c r="T1179" s="83"/>
      <c r="U1179" s="83"/>
      <c r="V1179" s="83"/>
      <c r="W1179" s="83"/>
    </row>
    <row r="1180" spans="1:23" ht="15.75" customHeight="1">
      <c r="A1180" s="83"/>
      <c r="B1180" s="152"/>
      <c r="C1180" s="83"/>
      <c r="D1180" s="141"/>
      <c r="E1180" s="385"/>
      <c r="G1180" s="83"/>
      <c r="H1180" s="83"/>
      <c r="I1180" s="83"/>
      <c r="J1180" s="83"/>
      <c r="K1180" s="83"/>
      <c r="L1180" s="83"/>
      <c r="M1180" s="83"/>
      <c r="N1180" s="83"/>
      <c r="O1180" s="83"/>
      <c r="P1180" s="83"/>
      <c r="Q1180" s="83"/>
      <c r="R1180" s="83"/>
      <c r="S1180" s="83"/>
      <c r="T1180" s="83"/>
      <c r="U1180" s="83"/>
      <c r="V1180" s="83"/>
      <c r="W1180" s="83"/>
    </row>
    <row r="1181" spans="1:23" ht="15.75" customHeight="1">
      <c r="A1181" s="83"/>
      <c r="B1181" s="152"/>
      <c r="C1181" s="83"/>
      <c r="D1181" s="141"/>
      <c r="E1181" s="385"/>
      <c r="G1181" s="83"/>
      <c r="H1181" s="83"/>
      <c r="I1181" s="83"/>
      <c r="J1181" s="83"/>
      <c r="K1181" s="83"/>
      <c r="L1181" s="83"/>
      <c r="M1181" s="83"/>
      <c r="N1181" s="83"/>
      <c r="O1181" s="83"/>
      <c r="P1181" s="83"/>
      <c r="Q1181" s="83"/>
      <c r="R1181" s="83"/>
      <c r="S1181" s="83"/>
      <c r="T1181" s="83"/>
      <c r="U1181" s="83"/>
      <c r="V1181" s="83"/>
      <c r="W1181" s="83"/>
    </row>
    <row r="1182" spans="1:23" ht="15.75" customHeight="1">
      <c r="A1182" s="83"/>
      <c r="B1182" s="152"/>
      <c r="C1182" s="83"/>
      <c r="D1182" s="141"/>
      <c r="E1182" s="385"/>
      <c r="G1182" s="83"/>
      <c r="H1182" s="83"/>
      <c r="I1182" s="83"/>
      <c r="J1182" s="83"/>
      <c r="K1182" s="83"/>
      <c r="L1182" s="83"/>
      <c r="M1182" s="83"/>
      <c r="N1182" s="83"/>
      <c r="O1182" s="83"/>
      <c r="P1182" s="83"/>
      <c r="Q1182" s="83"/>
      <c r="R1182" s="83"/>
      <c r="S1182" s="83"/>
      <c r="T1182" s="83"/>
      <c r="U1182" s="83"/>
      <c r="V1182" s="83"/>
      <c r="W1182" s="83"/>
    </row>
    <row r="1183" spans="1:23" ht="15.75" customHeight="1">
      <c r="A1183" s="83"/>
      <c r="B1183" s="152"/>
      <c r="C1183" s="83"/>
      <c r="D1183" s="141"/>
      <c r="E1183" s="385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  <c r="Q1183" s="83"/>
      <c r="R1183" s="83"/>
      <c r="S1183" s="83"/>
      <c r="T1183" s="83"/>
      <c r="U1183" s="83"/>
      <c r="V1183" s="83"/>
      <c r="W1183" s="83"/>
    </row>
    <row r="1184" spans="1:23" ht="15.75" customHeight="1">
      <c r="A1184" s="83"/>
      <c r="B1184" s="152"/>
      <c r="C1184" s="83"/>
      <c r="D1184" s="141"/>
      <c r="E1184" s="385"/>
      <c r="G1184" s="83"/>
      <c r="H1184" s="83"/>
      <c r="I1184" s="83"/>
      <c r="J1184" s="83"/>
      <c r="K1184" s="83"/>
      <c r="L1184" s="83"/>
      <c r="M1184" s="83"/>
      <c r="N1184" s="83"/>
      <c r="O1184" s="83"/>
      <c r="P1184" s="83"/>
      <c r="Q1184" s="83"/>
      <c r="R1184" s="83"/>
      <c r="S1184" s="83"/>
      <c r="T1184" s="83"/>
      <c r="U1184" s="83"/>
      <c r="V1184" s="83"/>
      <c r="W1184" s="83"/>
    </row>
    <row r="1185" spans="1:23" ht="15.75" customHeight="1">
      <c r="A1185" s="83"/>
      <c r="B1185" s="152"/>
      <c r="C1185" s="83"/>
      <c r="D1185" s="141"/>
      <c r="E1185" s="385"/>
      <c r="G1185" s="83"/>
      <c r="H1185" s="83"/>
      <c r="I1185" s="83"/>
      <c r="J1185" s="83"/>
      <c r="K1185" s="83"/>
      <c r="L1185" s="83"/>
      <c r="M1185" s="83"/>
      <c r="N1185" s="83"/>
      <c r="O1185" s="83"/>
      <c r="P1185" s="83"/>
      <c r="Q1185" s="83"/>
      <c r="R1185" s="83"/>
      <c r="S1185" s="83"/>
      <c r="T1185" s="83"/>
      <c r="U1185" s="83"/>
      <c r="V1185" s="83"/>
      <c r="W1185" s="83"/>
    </row>
    <row r="1186" spans="1:23" ht="15.75" customHeight="1">
      <c r="A1186" s="83"/>
      <c r="B1186" s="152"/>
      <c r="C1186" s="83"/>
      <c r="D1186" s="141"/>
      <c r="E1186" s="385"/>
      <c r="G1186" s="83"/>
      <c r="H1186" s="83"/>
      <c r="I1186" s="83"/>
      <c r="J1186" s="83"/>
      <c r="K1186" s="83"/>
      <c r="L1186" s="83"/>
      <c r="M1186" s="83"/>
      <c r="N1186" s="83"/>
      <c r="O1186" s="83"/>
      <c r="P1186" s="83"/>
      <c r="Q1186" s="83"/>
      <c r="R1186" s="83"/>
      <c r="S1186" s="83"/>
      <c r="T1186" s="83"/>
      <c r="U1186" s="83"/>
      <c r="V1186" s="83"/>
      <c r="W1186" s="83"/>
    </row>
    <row r="1187" spans="1:23" ht="15.75" customHeight="1">
      <c r="A1187" s="83"/>
      <c r="B1187" s="152"/>
      <c r="C1187" s="83"/>
      <c r="D1187" s="141"/>
      <c r="E1187" s="385"/>
      <c r="G1187" s="83"/>
      <c r="H1187" s="83"/>
      <c r="I1187" s="83"/>
      <c r="J1187" s="83"/>
      <c r="K1187" s="83"/>
      <c r="L1187" s="83"/>
      <c r="M1187" s="83"/>
      <c r="N1187" s="83"/>
      <c r="O1187" s="83"/>
      <c r="P1187" s="83"/>
      <c r="Q1187" s="83"/>
      <c r="R1187" s="83"/>
      <c r="S1187" s="83"/>
      <c r="T1187" s="83"/>
      <c r="U1187" s="83"/>
      <c r="V1187" s="83"/>
      <c r="W1187" s="83"/>
    </row>
    <row r="1188" spans="1:23" ht="15.75" customHeight="1">
      <c r="A1188" s="83"/>
      <c r="B1188" s="152"/>
      <c r="C1188" s="83"/>
      <c r="D1188" s="141"/>
      <c r="E1188" s="385"/>
      <c r="G1188" s="83"/>
      <c r="H1188" s="83"/>
      <c r="I1188" s="83"/>
      <c r="J1188" s="83"/>
      <c r="K1188" s="83"/>
      <c r="L1188" s="83"/>
      <c r="M1188" s="83"/>
      <c r="N1188" s="83"/>
      <c r="O1188" s="83"/>
      <c r="P1188" s="83"/>
      <c r="Q1188" s="83"/>
      <c r="R1188" s="83"/>
      <c r="S1188" s="83"/>
      <c r="T1188" s="83"/>
      <c r="U1188" s="83"/>
      <c r="V1188" s="83"/>
      <c r="W1188" s="83"/>
    </row>
    <row r="1189" spans="1:23" ht="15.75" customHeight="1">
      <c r="A1189" s="83"/>
      <c r="B1189" s="152"/>
      <c r="C1189" s="83"/>
      <c r="D1189" s="141"/>
      <c r="E1189" s="385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S1189" s="83"/>
      <c r="T1189" s="83"/>
      <c r="U1189" s="83"/>
      <c r="V1189" s="83"/>
      <c r="W1189" s="83"/>
    </row>
    <row r="1190" spans="1:23" ht="15.75" customHeight="1">
      <c r="A1190" s="83"/>
      <c r="B1190" s="152"/>
      <c r="C1190" s="83"/>
      <c r="D1190" s="141"/>
      <c r="E1190" s="385"/>
      <c r="G1190" s="83"/>
      <c r="H1190" s="83"/>
      <c r="I1190" s="83"/>
      <c r="J1190" s="83"/>
      <c r="K1190" s="83"/>
      <c r="L1190" s="83"/>
      <c r="M1190" s="83"/>
      <c r="N1190" s="83"/>
      <c r="O1190" s="83"/>
      <c r="P1190" s="83"/>
      <c r="Q1190" s="83"/>
      <c r="R1190" s="83"/>
      <c r="S1190" s="83"/>
      <c r="T1190" s="83"/>
      <c r="U1190" s="83"/>
      <c r="V1190" s="83"/>
      <c r="W1190" s="83"/>
    </row>
    <row r="1191" spans="1:23" ht="15.75" customHeight="1">
      <c r="A1191" s="83"/>
      <c r="B1191" s="152"/>
      <c r="C1191" s="83"/>
      <c r="D1191" s="141"/>
      <c r="E1191" s="385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3"/>
      <c r="S1191" s="83"/>
      <c r="T1191" s="83"/>
      <c r="U1191" s="83"/>
      <c r="V1191" s="83"/>
      <c r="W1191" s="83"/>
    </row>
    <row r="1192" spans="1:23" ht="15.75" customHeight="1">
      <c r="A1192" s="83"/>
      <c r="B1192" s="152"/>
      <c r="C1192" s="83"/>
      <c r="D1192" s="141"/>
      <c r="E1192" s="385"/>
      <c r="G1192" s="83"/>
      <c r="H1192" s="83"/>
      <c r="I1192" s="83"/>
      <c r="J1192" s="83"/>
      <c r="K1192" s="83"/>
      <c r="L1192" s="83"/>
      <c r="M1192" s="83"/>
      <c r="N1192" s="83"/>
      <c r="O1192" s="83"/>
      <c r="P1192" s="83"/>
      <c r="Q1192" s="83"/>
      <c r="R1192" s="83"/>
      <c r="S1192" s="83"/>
      <c r="T1192" s="83"/>
      <c r="U1192" s="83"/>
      <c r="V1192" s="83"/>
      <c r="W1192" s="83"/>
    </row>
    <row r="1193" spans="1:23" ht="15.75" customHeight="1">
      <c r="A1193" s="83"/>
      <c r="B1193" s="152"/>
      <c r="C1193" s="83"/>
      <c r="D1193" s="141"/>
      <c r="E1193" s="385"/>
      <c r="G1193" s="83"/>
      <c r="H1193" s="83"/>
      <c r="I1193" s="83"/>
      <c r="J1193" s="83"/>
      <c r="K1193" s="83"/>
      <c r="L1193" s="83"/>
      <c r="M1193" s="83"/>
      <c r="N1193" s="83"/>
      <c r="O1193" s="83"/>
      <c r="P1193" s="83"/>
      <c r="Q1193" s="83"/>
      <c r="R1193" s="83"/>
      <c r="S1193" s="83"/>
      <c r="T1193" s="83"/>
      <c r="U1193" s="83"/>
      <c r="V1193" s="83"/>
      <c r="W1193" s="83"/>
    </row>
    <row r="1194" spans="1:23" ht="15.75" customHeight="1">
      <c r="A1194" s="83"/>
      <c r="B1194" s="152"/>
      <c r="C1194" s="83"/>
      <c r="D1194" s="141"/>
      <c r="E1194" s="385"/>
      <c r="G1194" s="83"/>
      <c r="H1194" s="83"/>
      <c r="I1194" s="83"/>
      <c r="J1194" s="83"/>
      <c r="K1194" s="83"/>
      <c r="L1194" s="83"/>
      <c r="M1194" s="83"/>
      <c r="N1194" s="83"/>
      <c r="O1194" s="83"/>
      <c r="P1194" s="83"/>
      <c r="Q1194" s="83"/>
      <c r="R1194" s="83"/>
      <c r="S1194" s="83"/>
      <c r="T1194" s="83"/>
      <c r="U1194" s="83"/>
      <c r="V1194" s="83"/>
      <c r="W1194" s="83"/>
    </row>
    <row r="1195" spans="1:23" ht="15.75" customHeight="1">
      <c r="A1195" s="83"/>
      <c r="B1195" s="152"/>
      <c r="C1195" s="83"/>
      <c r="D1195" s="141"/>
      <c r="E1195" s="385"/>
      <c r="G1195" s="83"/>
      <c r="H1195" s="83"/>
      <c r="I1195" s="83"/>
      <c r="J1195" s="83"/>
      <c r="K1195" s="83"/>
      <c r="L1195" s="83"/>
      <c r="M1195" s="83"/>
      <c r="N1195" s="83"/>
      <c r="O1195" s="83"/>
      <c r="P1195" s="83"/>
      <c r="Q1195" s="83"/>
      <c r="R1195" s="83"/>
      <c r="S1195" s="83"/>
      <c r="T1195" s="83"/>
      <c r="U1195" s="83"/>
      <c r="V1195" s="83"/>
      <c r="W1195" s="83"/>
    </row>
    <row r="1196" spans="1:23" ht="15.75" customHeight="1">
      <c r="A1196" s="83"/>
      <c r="B1196" s="152"/>
      <c r="C1196" s="83"/>
      <c r="D1196" s="141"/>
      <c r="E1196" s="385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3"/>
      <c r="S1196" s="83"/>
      <c r="T1196" s="83"/>
      <c r="U1196" s="83"/>
      <c r="V1196" s="83"/>
      <c r="W1196" s="83"/>
    </row>
    <row r="1197" spans="1:23" ht="15.75" customHeight="1">
      <c r="A1197" s="83"/>
      <c r="B1197" s="152"/>
      <c r="C1197" s="83"/>
      <c r="D1197" s="141"/>
      <c r="E1197" s="385"/>
      <c r="G1197" s="83"/>
      <c r="H1197" s="83"/>
      <c r="I1197" s="83"/>
      <c r="J1197" s="83"/>
      <c r="K1197" s="83"/>
      <c r="L1197" s="83"/>
      <c r="M1197" s="83"/>
      <c r="N1197" s="83"/>
      <c r="O1197" s="83"/>
      <c r="P1197" s="83"/>
      <c r="Q1197" s="83"/>
      <c r="R1197" s="83"/>
      <c r="S1197" s="83"/>
      <c r="T1197" s="83"/>
      <c r="U1197" s="83"/>
      <c r="V1197" s="83"/>
      <c r="W1197" s="83"/>
    </row>
    <row r="1198" spans="1:23" ht="15.75" customHeight="1">
      <c r="A1198" s="83"/>
      <c r="B1198" s="152"/>
      <c r="C1198" s="83"/>
      <c r="D1198" s="141"/>
      <c r="E1198" s="385"/>
      <c r="G1198" s="83"/>
      <c r="H1198" s="83"/>
      <c r="I1198" s="83"/>
      <c r="J1198" s="83"/>
      <c r="K1198" s="83"/>
      <c r="L1198" s="83"/>
      <c r="M1198" s="83"/>
      <c r="N1198" s="83"/>
      <c r="O1198" s="83"/>
      <c r="P1198" s="83"/>
      <c r="Q1198" s="83"/>
      <c r="R1198" s="83"/>
      <c r="S1198" s="83"/>
      <c r="T1198" s="83"/>
      <c r="U1198" s="83"/>
      <c r="V1198" s="83"/>
      <c r="W1198" s="83"/>
    </row>
    <row r="1199" spans="1:23" ht="15.75" customHeight="1">
      <c r="A1199" s="83"/>
      <c r="B1199" s="152"/>
      <c r="C1199" s="83"/>
      <c r="D1199" s="141"/>
      <c r="E1199" s="385"/>
      <c r="G1199" s="83"/>
      <c r="H1199" s="83"/>
      <c r="I1199" s="83"/>
      <c r="J1199" s="83"/>
      <c r="K1199" s="83"/>
      <c r="L1199" s="83"/>
      <c r="M1199" s="83"/>
      <c r="N1199" s="83"/>
      <c r="O1199" s="83"/>
      <c r="P1199" s="83"/>
      <c r="Q1199" s="83"/>
      <c r="R1199" s="83"/>
      <c r="S1199" s="83"/>
      <c r="T1199" s="83"/>
      <c r="U1199" s="83"/>
      <c r="V1199" s="83"/>
      <c r="W1199" s="83"/>
    </row>
    <row r="1200" spans="1:23" ht="15.75" customHeight="1">
      <c r="A1200" s="83"/>
      <c r="B1200" s="152"/>
      <c r="C1200" s="83"/>
      <c r="D1200" s="141"/>
      <c r="E1200" s="385"/>
      <c r="G1200" s="83"/>
      <c r="H1200" s="83"/>
      <c r="I1200" s="83"/>
      <c r="J1200" s="83"/>
      <c r="K1200" s="83"/>
      <c r="L1200" s="83"/>
      <c r="M1200" s="83"/>
      <c r="N1200" s="83"/>
      <c r="O1200" s="83"/>
      <c r="P1200" s="83"/>
      <c r="Q1200" s="83"/>
      <c r="R1200" s="83"/>
      <c r="S1200" s="83"/>
      <c r="T1200" s="83"/>
      <c r="U1200" s="83"/>
      <c r="V1200" s="83"/>
      <c r="W1200" s="83"/>
    </row>
    <row r="1201" spans="1:23" ht="15.75" customHeight="1">
      <c r="A1201" s="83"/>
      <c r="B1201" s="152"/>
      <c r="C1201" s="83"/>
      <c r="D1201" s="141"/>
      <c r="E1201" s="385"/>
      <c r="G1201" s="83"/>
      <c r="H1201" s="83"/>
      <c r="I1201" s="83"/>
      <c r="J1201" s="83"/>
      <c r="K1201" s="83"/>
      <c r="L1201" s="83"/>
      <c r="M1201" s="83"/>
      <c r="N1201" s="83"/>
      <c r="O1201" s="83"/>
      <c r="P1201" s="83"/>
      <c r="Q1201" s="83"/>
      <c r="R1201" s="83"/>
      <c r="S1201" s="83"/>
      <c r="T1201" s="83"/>
      <c r="U1201" s="83"/>
      <c r="V1201" s="83"/>
      <c r="W1201" s="83"/>
    </row>
    <row r="1202" spans="1:23" ht="15.75" customHeight="1">
      <c r="A1202" s="83"/>
      <c r="B1202" s="152"/>
      <c r="C1202" s="83"/>
      <c r="D1202" s="141"/>
      <c r="E1202" s="385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  <c r="U1202" s="83"/>
      <c r="V1202" s="83"/>
      <c r="W1202" s="83"/>
    </row>
    <row r="1203" spans="1:23" ht="15.75" customHeight="1">
      <c r="A1203" s="83"/>
      <c r="B1203" s="152"/>
      <c r="C1203" s="83"/>
      <c r="D1203" s="141"/>
      <c r="E1203" s="385"/>
      <c r="G1203" s="83"/>
      <c r="H1203" s="83"/>
      <c r="I1203" s="83"/>
      <c r="J1203" s="83"/>
      <c r="K1203" s="83"/>
      <c r="L1203" s="83"/>
      <c r="M1203" s="83"/>
      <c r="N1203" s="83"/>
      <c r="O1203" s="83"/>
      <c r="P1203" s="83"/>
      <c r="Q1203" s="83"/>
      <c r="R1203" s="83"/>
      <c r="S1203" s="83"/>
      <c r="T1203" s="83"/>
      <c r="U1203" s="83"/>
      <c r="V1203" s="83"/>
      <c r="W1203" s="83"/>
    </row>
    <row r="1204" spans="1:23" ht="15.75" customHeight="1">
      <c r="A1204" s="83"/>
      <c r="B1204" s="152"/>
      <c r="C1204" s="83"/>
      <c r="D1204" s="141"/>
      <c r="E1204" s="385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  <c r="U1204" s="83"/>
      <c r="V1204" s="83"/>
      <c r="W1204" s="83"/>
    </row>
    <row r="1205" spans="1:23" ht="15.75" customHeight="1">
      <c r="A1205" s="83"/>
      <c r="B1205" s="152"/>
      <c r="C1205" s="83"/>
      <c r="D1205" s="141"/>
      <c r="E1205" s="385"/>
      <c r="G1205" s="83"/>
      <c r="H1205" s="83"/>
      <c r="I1205" s="83"/>
      <c r="J1205" s="83"/>
      <c r="K1205" s="83"/>
      <c r="L1205" s="83"/>
      <c r="M1205" s="83"/>
      <c r="N1205" s="83"/>
      <c r="O1205" s="83"/>
      <c r="P1205" s="83"/>
      <c r="Q1205" s="83"/>
      <c r="R1205" s="83"/>
      <c r="S1205" s="83"/>
      <c r="T1205" s="83"/>
      <c r="U1205" s="83"/>
      <c r="V1205" s="83"/>
      <c r="W1205" s="83"/>
    </row>
    <row r="1206" spans="1:23" ht="15.75" customHeight="1">
      <c r="A1206" s="83"/>
      <c r="B1206" s="152"/>
      <c r="C1206" s="83"/>
      <c r="D1206" s="141"/>
      <c r="E1206" s="385"/>
      <c r="G1206" s="83"/>
      <c r="H1206" s="83"/>
      <c r="I1206" s="83"/>
      <c r="J1206" s="83"/>
      <c r="K1206" s="83"/>
      <c r="L1206" s="83"/>
      <c r="M1206" s="83"/>
      <c r="N1206" s="83"/>
      <c r="O1206" s="83"/>
      <c r="P1206" s="83"/>
      <c r="Q1206" s="83"/>
      <c r="R1206" s="83"/>
      <c r="S1206" s="83"/>
      <c r="T1206" s="83"/>
      <c r="U1206" s="83"/>
      <c r="V1206" s="83"/>
      <c r="W1206" s="83"/>
    </row>
    <row r="1207" spans="1:23" ht="15.75" customHeight="1">
      <c r="A1207" s="83"/>
      <c r="B1207" s="152"/>
      <c r="C1207" s="83"/>
      <c r="D1207" s="141"/>
      <c r="E1207" s="385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  <c r="T1207" s="83"/>
      <c r="U1207" s="83"/>
      <c r="V1207" s="83"/>
      <c r="W1207" s="83"/>
    </row>
    <row r="1208" spans="1:23" ht="15.75" customHeight="1">
      <c r="A1208" s="83"/>
      <c r="B1208" s="152"/>
      <c r="C1208" s="83"/>
      <c r="D1208" s="141"/>
      <c r="E1208" s="385"/>
      <c r="G1208" s="83"/>
      <c r="H1208" s="83"/>
      <c r="I1208" s="83"/>
      <c r="J1208" s="83"/>
      <c r="K1208" s="83"/>
      <c r="L1208" s="83"/>
      <c r="M1208" s="83"/>
      <c r="N1208" s="83"/>
      <c r="O1208" s="83"/>
      <c r="P1208" s="83"/>
      <c r="Q1208" s="83"/>
      <c r="R1208" s="83"/>
      <c r="S1208" s="83"/>
      <c r="T1208" s="83"/>
      <c r="U1208" s="83"/>
      <c r="V1208" s="83"/>
      <c r="W1208" s="83"/>
    </row>
    <row r="1209" spans="1:23" ht="15.75" customHeight="1">
      <c r="A1209" s="83"/>
      <c r="B1209" s="152"/>
      <c r="C1209" s="83"/>
      <c r="D1209" s="141"/>
      <c r="E1209" s="385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  <c r="U1209" s="83"/>
      <c r="V1209" s="83"/>
      <c r="W1209" s="83"/>
    </row>
    <row r="1210" spans="1:23" ht="15.75" customHeight="1">
      <c r="A1210" s="83"/>
      <c r="B1210" s="152"/>
      <c r="C1210" s="83"/>
      <c r="D1210" s="141"/>
      <c r="E1210" s="385"/>
      <c r="G1210" s="83"/>
      <c r="H1210" s="83"/>
      <c r="I1210" s="83"/>
      <c r="J1210" s="83"/>
      <c r="K1210" s="83"/>
      <c r="L1210" s="83"/>
      <c r="M1210" s="83"/>
      <c r="N1210" s="83"/>
      <c r="O1210" s="83"/>
      <c r="P1210" s="83"/>
      <c r="Q1210" s="83"/>
      <c r="R1210" s="83"/>
      <c r="S1210" s="83"/>
      <c r="T1210" s="83"/>
      <c r="U1210" s="83"/>
      <c r="V1210" s="83"/>
      <c r="W1210" s="83"/>
    </row>
    <row r="1211" spans="1:23" ht="15.75" customHeight="1">
      <c r="A1211" s="83"/>
      <c r="B1211" s="152"/>
      <c r="C1211" s="83"/>
      <c r="D1211" s="141"/>
      <c r="E1211" s="385"/>
      <c r="G1211" s="83"/>
      <c r="H1211" s="83"/>
      <c r="I1211" s="83"/>
      <c r="J1211" s="83"/>
      <c r="K1211" s="83"/>
      <c r="L1211" s="83"/>
      <c r="M1211" s="83"/>
      <c r="N1211" s="83"/>
      <c r="O1211" s="83"/>
      <c r="P1211" s="83"/>
      <c r="Q1211" s="83"/>
      <c r="R1211" s="83"/>
      <c r="S1211" s="83"/>
      <c r="T1211" s="83"/>
      <c r="U1211" s="83"/>
      <c r="V1211" s="83"/>
      <c r="W1211" s="83"/>
    </row>
    <row r="1212" spans="1:23" ht="15.75" customHeight="1">
      <c r="A1212" s="83"/>
      <c r="B1212" s="152"/>
      <c r="C1212" s="83"/>
      <c r="D1212" s="141"/>
      <c r="E1212" s="385"/>
      <c r="G1212" s="83"/>
      <c r="H1212" s="83"/>
      <c r="I1212" s="83"/>
      <c r="J1212" s="83"/>
      <c r="K1212" s="83"/>
      <c r="L1212" s="83"/>
      <c r="M1212" s="83"/>
      <c r="N1212" s="83"/>
      <c r="O1212" s="83"/>
      <c r="P1212" s="83"/>
      <c r="Q1212" s="83"/>
      <c r="R1212" s="83"/>
      <c r="S1212" s="83"/>
      <c r="T1212" s="83"/>
      <c r="U1212" s="83"/>
      <c r="V1212" s="83"/>
      <c r="W1212" s="83"/>
    </row>
    <row r="1213" spans="1:23" ht="15.75" customHeight="1">
      <c r="A1213" s="83"/>
      <c r="B1213" s="152"/>
      <c r="C1213" s="83"/>
      <c r="D1213" s="141"/>
      <c r="E1213" s="385"/>
      <c r="G1213" s="83"/>
      <c r="H1213" s="83"/>
      <c r="I1213" s="83"/>
      <c r="J1213" s="83"/>
      <c r="K1213" s="83"/>
      <c r="L1213" s="83"/>
      <c r="M1213" s="83"/>
      <c r="N1213" s="83"/>
      <c r="O1213" s="83"/>
      <c r="P1213" s="83"/>
      <c r="Q1213" s="83"/>
      <c r="R1213" s="83"/>
      <c r="S1213" s="83"/>
      <c r="T1213" s="83"/>
      <c r="U1213" s="83"/>
      <c r="V1213" s="83"/>
      <c r="W1213" s="83"/>
    </row>
    <row r="1214" spans="1:23" ht="15.75" customHeight="1">
      <c r="A1214" s="83"/>
      <c r="B1214" s="152"/>
      <c r="C1214" s="83"/>
      <c r="D1214" s="141"/>
      <c r="E1214" s="385"/>
      <c r="G1214" s="83"/>
      <c r="H1214" s="83"/>
      <c r="I1214" s="83"/>
      <c r="J1214" s="83"/>
      <c r="K1214" s="83"/>
      <c r="L1214" s="83"/>
      <c r="M1214" s="83"/>
      <c r="N1214" s="83"/>
      <c r="O1214" s="83"/>
      <c r="P1214" s="83"/>
      <c r="Q1214" s="83"/>
      <c r="R1214" s="83"/>
      <c r="S1214" s="83"/>
      <c r="T1214" s="83"/>
      <c r="U1214" s="83"/>
      <c r="V1214" s="83"/>
      <c r="W1214" s="83"/>
    </row>
    <row r="1215" spans="1:23" ht="15.75" customHeight="1">
      <c r="A1215" s="83"/>
      <c r="B1215" s="152"/>
      <c r="C1215" s="83"/>
      <c r="D1215" s="141"/>
      <c r="E1215" s="385"/>
      <c r="G1215" s="83"/>
      <c r="H1215" s="83"/>
      <c r="I1215" s="83"/>
      <c r="J1215" s="83"/>
      <c r="K1215" s="83"/>
      <c r="L1215" s="83"/>
      <c r="M1215" s="83"/>
      <c r="N1215" s="83"/>
      <c r="O1215" s="83"/>
      <c r="P1215" s="83"/>
      <c r="Q1215" s="83"/>
      <c r="R1215" s="83"/>
      <c r="S1215" s="83"/>
      <c r="T1215" s="83"/>
      <c r="U1215" s="83"/>
      <c r="V1215" s="83"/>
      <c r="W1215" s="83"/>
    </row>
    <row r="1216" spans="1:23" ht="15.75" customHeight="1">
      <c r="A1216" s="83"/>
      <c r="B1216" s="152"/>
      <c r="C1216" s="83"/>
      <c r="D1216" s="141"/>
      <c r="E1216" s="385"/>
      <c r="G1216" s="83"/>
      <c r="H1216" s="83"/>
      <c r="I1216" s="83"/>
      <c r="J1216" s="83"/>
      <c r="K1216" s="83"/>
      <c r="L1216" s="83"/>
      <c r="M1216" s="83"/>
      <c r="N1216" s="83"/>
      <c r="O1216" s="83"/>
      <c r="P1216" s="83"/>
      <c r="Q1216" s="83"/>
      <c r="R1216" s="83"/>
      <c r="S1216" s="83"/>
      <c r="T1216" s="83"/>
      <c r="U1216" s="83"/>
      <c r="V1216" s="83"/>
      <c r="W1216" s="83"/>
    </row>
    <row r="1217" spans="1:23" ht="15.75" customHeight="1">
      <c r="A1217" s="83"/>
      <c r="B1217" s="152"/>
      <c r="C1217" s="83"/>
      <c r="D1217" s="141"/>
      <c r="E1217" s="385"/>
      <c r="G1217" s="83"/>
      <c r="H1217" s="83"/>
      <c r="I1217" s="83"/>
      <c r="J1217" s="83"/>
      <c r="K1217" s="83"/>
      <c r="L1217" s="83"/>
      <c r="M1217" s="83"/>
      <c r="N1217" s="83"/>
      <c r="O1217" s="83"/>
      <c r="P1217" s="83"/>
      <c r="Q1217" s="83"/>
      <c r="R1217" s="83"/>
      <c r="S1217" s="83"/>
      <c r="T1217" s="83"/>
      <c r="U1217" s="83"/>
      <c r="V1217" s="83"/>
      <c r="W1217" s="83"/>
    </row>
    <row r="1218" spans="1:23" ht="15.75" customHeight="1">
      <c r="A1218" s="83"/>
      <c r="B1218" s="152"/>
      <c r="C1218" s="83"/>
      <c r="D1218" s="141"/>
      <c r="E1218" s="385"/>
      <c r="G1218" s="83"/>
      <c r="H1218" s="83"/>
      <c r="I1218" s="83"/>
      <c r="J1218" s="83"/>
      <c r="K1218" s="83"/>
      <c r="L1218" s="83"/>
      <c r="M1218" s="83"/>
      <c r="N1218" s="83"/>
      <c r="O1218" s="83"/>
      <c r="P1218" s="83"/>
      <c r="Q1218" s="83"/>
      <c r="R1218" s="83"/>
      <c r="S1218" s="83"/>
      <c r="T1218" s="83"/>
      <c r="U1218" s="83"/>
      <c r="V1218" s="83"/>
      <c r="W1218" s="83"/>
    </row>
    <row r="1219" spans="1:23" ht="15.75" customHeight="1">
      <c r="A1219" s="83"/>
      <c r="B1219" s="152"/>
      <c r="C1219" s="83"/>
      <c r="D1219" s="141"/>
      <c r="E1219" s="385"/>
      <c r="G1219" s="83"/>
      <c r="H1219" s="83"/>
      <c r="I1219" s="83"/>
      <c r="J1219" s="83"/>
      <c r="K1219" s="83"/>
      <c r="L1219" s="83"/>
      <c r="M1219" s="83"/>
      <c r="N1219" s="83"/>
      <c r="O1219" s="83"/>
      <c r="P1219" s="83"/>
      <c r="Q1219" s="83"/>
      <c r="R1219" s="83"/>
      <c r="S1219" s="83"/>
      <c r="T1219" s="83"/>
      <c r="U1219" s="83"/>
      <c r="V1219" s="83"/>
      <c r="W1219" s="83"/>
    </row>
    <row r="1220" spans="1:23" ht="15.75" customHeight="1">
      <c r="A1220" s="83"/>
      <c r="B1220" s="152"/>
      <c r="C1220" s="83"/>
      <c r="D1220" s="141"/>
      <c r="E1220" s="385"/>
      <c r="G1220" s="83"/>
      <c r="H1220" s="83"/>
      <c r="I1220" s="83"/>
      <c r="J1220" s="83"/>
      <c r="K1220" s="83"/>
      <c r="L1220" s="83"/>
      <c r="M1220" s="83"/>
      <c r="N1220" s="83"/>
      <c r="O1220" s="83"/>
      <c r="P1220" s="83"/>
      <c r="Q1220" s="83"/>
      <c r="R1220" s="83"/>
      <c r="S1220" s="83"/>
      <c r="T1220" s="83"/>
      <c r="U1220" s="83"/>
      <c r="V1220" s="83"/>
      <c r="W1220" s="83"/>
    </row>
    <row r="1221" spans="1:23" ht="15.75" customHeight="1">
      <c r="A1221" s="83"/>
      <c r="B1221" s="152"/>
      <c r="C1221" s="83"/>
      <c r="D1221" s="141"/>
      <c r="E1221" s="385"/>
      <c r="G1221" s="83"/>
      <c r="H1221" s="83"/>
      <c r="I1221" s="83"/>
      <c r="J1221" s="83"/>
      <c r="K1221" s="83"/>
      <c r="L1221" s="83"/>
      <c r="M1221" s="83"/>
      <c r="N1221" s="83"/>
      <c r="O1221" s="83"/>
      <c r="P1221" s="83"/>
      <c r="Q1221" s="83"/>
      <c r="R1221" s="83"/>
      <c r="S1221" s="83"/>
      <c r="T1221" s="83"/>
      <c r="U1221" s="83"/>
      <c r="V1221" s="83"/>
      <c r="W1221" s="83"/>
    </row>
    <row r="1222" spans="1:23" ht="15.75" customHeight="1">
      <c r="A1222" s="83"/>
      <c r="B1222" s="152"/>
      <c r="C1222" s="83"/>
      <c r="D1222" s="141"/>
      <c r="E1222" s="385"/>
      <c r="G1222" s="83"/>
      <c r="H1222" s="83"/>
      <c r="I1222" s="83"/>
      <c r="J1222" s="83"/>
      <c r="K1222" s="83"/>
      <c r="L1222" s="83"/>
      <c r="M1222" s="83"/>
      <c r="N1222" s="83"/>
      <c r="O1222" s="83"/>
      <c r="P1222" s="83"/>
      <c r="Q1222" s="83"/>
      <c r="R1222" s="83"/>
      <c r="S1222" s="83"/>
      <c r="T1222" s="83"/>
      <c r="U1222" s="83"/>
      <c r="V1222" s="83"/>
      <c r="W1222" s="83"/>
    </row>
    <row r="1223" spans="1:23" ht="15.75" customHeight="1">
      <c r="A1223" s="83"/>
      <c r="B1223" s="152"/>
      <c r="C1223" s="83"/>
      <c r="D1223" s="141"/>
      <c r="E1223" s="385"/>
      <c r="G1223" s="83"/>
      <c r="H1223" s="83"/>
      <c r="I1223" s="83"/>
      <c r="J1223" s="83"/>
      <c r="K1223" s="83"/>
      <c r="L1223" s="83"/>
      <c r="M1223" s="83"/>
      <c r="N1223" s="83"/>
      <c r="O1223" s="83"/>
      <c r="P1223" s="83"/>
      <c r="Q1223" s="83"/>
      <c r="R1223" s="83"/>
      <c r="S1223" s="83"/>
      <c r="T1223" s="83"/>
      <c r="U1223" s="83"/>
      <c r="V1223" s="83"/>
      <c r="W1223" s="83"/>
    </row>
    <row r="1224" spans="1:23" ht="15.75" customHeight="1">
      <c r="A1224" s="83"/>
      <c r="B1224" s="152"/>
      <c r="C1224" s="83"/>
      <c r="D1224" s="141"/>
      <c r="E1224" s="385"/>
      <c r="G1224" s="83"/>
      <c r="H1224" s="83"/>
      <c r="I1224" s="83"/>
      <c r="J1224" s="83"/>
      <c r="K1224" s="83"/>
      <c r="L1224" s="83"/>
      <c r="M1224" s="83"/>
      <c r="N1224" s="83"/>
      <c r="O1224" s="83"/>
      <c r="P1224" s="83"/>
      <c r="Q1224" s="83"/>
      <c r="R1224" s="83"/>
      <c r="S1224" s="83"/>
      <c r="T1224" s="83"/>
      <c r="U1224" s="83"/>
      <c r="V1224" s="83"/>
      <c r="W1224" s="83"/>
    </row>
    <row r="1225" spans="1:23" ht="15.75" customHeight="1">
      <c r="A1225" s="83"/>
      <c r="B1225" s="152"/>
      <c r="C1225" s="83"/>
      <c r="D1225" s="141"/>
      <c r="E1225" s="385"/>
      <c r="G1225" s="83"/>
      <c r="H1225" s="83"/>
      <c r="I1225" s="83"/>
      <c r="J1225" s="83"/>
      <c r="K1225" s="83"/>
      <c r="L1225" s="83"/>
      <c r="M1225" s="83"/>
      <c r="N1225" s="83"/>
      <c r="O1225" s="83"/>
      <c r="P1225" s="83"/>
      <c r="Q1225" s="83"/>
      <c r="R1225" s="83"/>
      <c r="S1225" s="83"/>
      <c r="T1225" s="83"/>
      <c r="U1225" s="83"/>
      <c r="V1225" s="83"/>
      <c r="W1225" s="83"/>
    </row>
    <row r="1226" spans="1:23" ht="15.75" customHeight="1">
      <c r="A1226" s="83"/>
      <c r="B1226" s="152"/>
      <c r="C1226" s="83"/>
      <c r="D1226" s="141"/>
      <c r="E1226" s="385"/>
      <c r="G1226" s="83"/>
      <c r="H1226" s="83"/>
      <c r="I1226" s="83"/>
      <c r="J1226" s="83"/>
      <c r="K1226" s="83"/>
      <c r="L1226" s="83"/>
      <c r="M1226" s="83"/>
      <c r="N1226" s="83"/>
      <c r="O1226" s="83"/>
      <c r="P1226" s="83"/>
      <c r="Q1226" s="83"/>
      <c r="R1226" s="83"/>
      <c r="S1226" s="83"/>
      <c r="T1226" s="83"/>
      <c r="U1226" s="83"/>
      <c r="V1226" s="83"/>
      <c r="W1226" s="83"/>
    </row>
    <row r="1227" spans="1:23" ht="15.75" customHeight="1">
      <c r="A1227" s="83"/>
      <c r="B1227" s="152"/>
      <c r="C1227" s="83"/>
      <c r="D1227" s="141"/>
      <c r="E1227" s="385"/>
      <c r="G1227" s="83"/>
      <c r="H1227" s="83"/>
      <c r="I1227" s="83"/>
      <c r="J1227" s="83"/>
      <c r="K1227" s="83"/>
      <c r="L1227" s="83"/>
      <c r="M1227" s="83"/>
      <c r="N1227" s="83"/>
      <c r="O1227" s="83"/>
      <c r="P1227" s="83"/>
      <c r="Q1227" s="83"/>
      <c r="R1227" s="83"/>
      <c r="S1227" s="83"/>
      <c r="T1227" s="83"/>
      <c r="U1227" s="83"/>
      <c r="V1227" s="83"/>
      <c r="W1227" s="83"/>
    </row>
    <row r="1228" spans="1:23" ht="15.75" customHeight="1">
      <c r="A1228" s="83"/>
      <c r="B1228" s="152"/>
      <c r="C1228" s="83"/>
      <c r="D1228" s="141"/>
      <c r="E1228" s="385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  <c r="T1228" s="83"/>
      <c r="U1228" s="83"/>
      <c r="V1228" s="83"/>
      <c r="W1228" s="83"/>
    </row>
    <row r="1229" spans="1:23" ht="15.75" customHeight="1">
      <c r="A1229" s="83"/>
      <c r="B1229" s="152"/>
      <c r="C1229" s="83"/>
      <c r="D1229" s="141"/>
      <c r="E1229" s="385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  <c r="T1229" s="83"/>
      <c r="U1229" s="83"/>
      <c r="V1229" s="83"/>
      <c r="W1229" s="83"/>
    </row>
    <row r="1230" spans="1:23" ht="15.75" customHeight="1">
      <c r="A1230" s="83"/>
      <c r="B1230" s="152"/>
      <c r="C1230" s="83"/>
      <c r="D1230" s="141"/>
      <c r="E1230" s="385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  <c r="T1230" s="83"/>
      <c r="U1230" s="83"/>
      <c r="V1230" s="83"/>
      <c r="W1230" s="83"/>
    </row>
    <row r="1231" spans="1:23" ht="15.75" customHeight="1">
      <c r="A1231" s="83"/>
      <c r="B1231" s="152"/>
      <c r="C1231" s="83"/>
      <c r="D1231" s="141"/>
      <c r="E1231" s="385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  <c r="T1231" s="83"/>
      <c r="U1231" s="83"/>
      <c r="V1231" s="83"/>
      <c r="W1231" s="83"/>
    </row>
    <row r="1232" spans="1:23" ht="15.75" customHeight="1">
      <c r="A1232" s="83"/>
      <c r="B1232" s="152"/>
      <c r="C1232" s="83"/>
      <c r="D1232" s="141"/>
      <c r="E1232" s="385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  <c r="T1232" s="83"/>
      <c r="U1232" s="83"/>
      <c r="V1232" s="83"/>
      <c r="W1232" s="83"/>
    </row>
    <row r="1233" spans="1:23" ht="15.75" customHeight="1">
      <c r="A1233" s="83"/>
      <c r="B1233" s="152"/>
      <c r="C1233" s="83"/>
      <c r="D1233" s="141"/>
      <c r="E1233" s="385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  <c r="T1233" s="83"/>
      <c r="U1233" s="83"/>
      <c r="V1233" s="83"/>
      <c r="W1233" s="83"/>
    </row>
    <row r="1234" spans="1:23" ht="15.75" customHeight="1">
      <c r="A1234" s="83"/>
      <c r="B1234" s="152"/>
      <c r="C1234" s="83"/>
      <c r="D1234" s="141"/>
      <c r="E1234" s="385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  <c r="T1234" s="83"/>
      <c r="U1234" s="83"/>
      <c r="V1234" s="83"/>
      <c r="W1234" s="83"/>
    </row>
    <row r="1235" spans="1:23" ht="15.75" customHeight="1">
      <c r="A1235" s="83"/>
      <c r="B1235" s="152"/>
      <c r="C1235" s="83"/>
      <c r="D1235" s="141"/>
      <c r="E1235" s="385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  <c r="T1235" s="83"/>
      <c r="U1235" s="83"/>
      <c r="V1235" s="83"/>
      <c r="W1235" s="83"/>
    </row>
    <row r="1236" spans="1:23" ht="15.75" customHeight="1">
      <c r="A1236" s="83"/>
      <c r="B1236" s="152"/>
      <c r="C1236" s="83"/>
      <c r="D1236" s="141"/>
      <c r="E1236" s="385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  <c r="T1236" s="83"/>
      <c r="U1236" s="83"/>
      <c r="V1236" s="83"/>
      <c r="W1236" s="83"/>
    </row>
    <row r="1237" spans="1:23" ht="15.75" customHeight="1">
      <c r="A1237" s="83"/>
      <c r="B1237" s="152"/>
      <c r="C1237" s="83"/>
      <c r="D1237" s="141"/>
      <c r="E1237" s="385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  <c r="T1237" s="83"/>
      <c r="U1237" s="83"/>
      <c r="V1237" s="83"/>
      <c r="W1237" s="83"/>
    </row>
    <row r="1238" spans="1:23" ht="15.75" customHeight="1">
      <c r="A1238" s="83"/>
      <c r="B1238" s="152"/>
      <c r="C1238" s="83"/>
      <c r="D1238" s="141"/>
      <c r="E1238" s="385"/>
      <c r="G1238" s="83"/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  <c r="T1238" s="83"/>
      <c r="U1238" s="83"/>
      <c r="V1238" s="83"/>
      <c r="W1238" s="83"/>
    </row>
    <row r="1239" spans="1:23" ht="15.75" customHeight="1">
      <c r="A1239" s="83"/>
      <c r="B1239" s="152"/>
      <c r="C1239" s="83"/>
      <c r="D1239" s="141"/>
      <c r="E1239" s="385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3"/>
      <c r="T1239" s="83"/>
      <c r="U1239" s="83"/>
      <c r="V1239" s="83"/>
      <c r="W1239" s="83"/>
    </row>
    <row r="1240" spans="1:23" ht="15.75" customHeight="1">
      <c r="A1240" s="83"/>
      <c r="B1240" s="152"/>
      <c r="C1240" s="83"/>
      <c r="D1240" s="141"/>
      <c r="E1240" s="385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3"/>
      <c r="T1240" s="83"/>
      <c r="U1240" s="83"/>
      <c r="V1240" s="83"/>
      <c r="W1240" s="83"/>
    </row>
    <row r="1241" spans="1:23" ht="15.75" customHeight="1">
      <c r="A1241" s="83"/>
      <c r="B1241" s="152"/>
      <c r="C1241" s="83"/>
      <c r="D1241" s="141"/>
      <c r="E1241" s="385"/>
      <c r="G1241" s="83"/>
      <c r="H1241" s="83"/>
      <c r="I1241" s="83"/>
      <c r="J1241" s="83"/>
      <c r="K1241" s="83"/>
      <c r="L1241" s="83"/>
      <c r="M1241" s="83"/>
      <c r="N1241" s="83"/>
      <c r="O1241" s="83"/>
      <c r="P1241" s="83"/>
      <c r="Q1241" s="83"/>
      <c r="R1241" s="83"/>
      <c r="S1241" s="83"/>
      <c r="T1241" s="83"/>
      <c r="U1241" s="83"/>
      <c r="V1241" s="83"/>
      <c r="W1241" s="83"/>
    </row>
    <row r="1242" spans="1:23" ht="15.75" customHeight="1">
      <c r="A1242" s="83"/>
      <c r="B1242" s="152"/>
      <c r="C1242" s="83"/>
      <c r="D1242" s="141"/>
      <c r="E1242" s="385"/>
      <c r="G1242" s="83"/>
      <c r="H1242" s="83"/>
      <c r="I1242" s="83"/>
      <c r="J1242" s="83"/>
      <c r="K1242" s="83"/>
      <c r="L1242" s="83"/>
      <c r="M1242" s="83"/>
      <c r="N1242" s="83"/>
      <c r="O1242" s="83"/>
      <c r="P1242" s="83"/>
      <c r="Q1242" s="83"/>
      <c r="R1242" s="83"/>
      <c r="S1242" s="83"/>
      <c r="T1242" s="83"/>
      <c r="U1242" s="83"/>
      <c r="V1242" s="83"/>
      <c r="W1242" s="83"/>
    </row>
    <row r="1243" spans="1:23" ht="15.75" customHeight="1">
      <c r="A1243" s="83"/>
      <c r="B1243" s="152"/>
      <c r="C1243" s="83"/>
      <c r="D1243" s="141"/>
      <c r="E1243" s="385"/>
      <c r="G1243" s="83"/>
      <c r="H1243" s="83"/>
      <c r="I1243" s="83"/>
      <c r="J1243" s="83"/>
      <c r="K1243" s="83"/>
      <c r="L1243" s="83"/>
      <c r="M1243" s="83"/>
      <c r="N1243" s="83"/>
      <c r="O1243" s="83"/>
      <c r="P1243" s="83"/>
      <c r="Q1243" s="83"/>
      <c r="R1243" s="83"/>
      <c r="S1243" s="83"/>
      <c r="T1243" s="83"/>
      <c r="U1243" s="83"/>
      <c r="V1243" s="83"/>
      <c r="W1243" s="83"/>
    </row>
    <row r="1244" spans="1:23" ht="15.75" customHeight="1">
      <c r="A1244" s="83"/>
      <c r="B1244" s="152"/>
      <c r="C1244" s="83"/>
      <c r="D1244" s="141"/>
      <c r="E1244" s="385"/>
      <c r="G1244" s="83"/>
      <c r="H1244" s="83"/>
      <c r="I1244" s="83"/>
      <c r="J1244" s="83"/>
      <c r="K1244" s="83"/>
      <c r="L1244" s="83"/>
      <c r="M1244" s="83"/>
      <c r="N1244" s="83"/>
      <c r="O1244" s="83"/>
      <c r="P1244" s="83"/>
      <c r="Q1244" s="83"/>
      <c r="R1244" s="83"/>
      <c r="S1244" s="83"/>
      <c r="T1244" s="83"/>
      <c r="U1244" s="83"/>
      <c r="V1244" s="83"/>
      <c r="W1244" s="83"/>
    </row>
    <row r="1245" spans="1:23" ht="15.75" customHeight="1">
      <c r="A1245" s="83"/>
      <c r="B1245" s="152"/>
      <c r="C1245" s="83"/>
      <c r="D1245" s="141"/>
      <c r="E1245" s="385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  <c r="U1245" s="83"/>
      <c r="V1245" s="83"/>
      <c r="W1245" s="83"/>
    </row>
    <row r="1246" spans="1:23" ht="15.75" customHeight="1">
      <c r="A1246" s="83"/>
      <c r="B1246" s="152"/>
      <c r="C1246" s="83"/>
      <c r="D1246" s="141"/>
      <c r="E1246" s="385"/>
      <c r="G1246" s="83"/>
      <c r="H1246" s="83"/>
      <c r="I1246" s="83"/>
      <c r="J1246" s="83"/>
      <c r="K1246" s="83"/>
      <c r="L1246" s="83"/>
      <c r="M1246" s="83"/>
      <c r="N1246" s="83"/>
      <c r="O1246" s="83"/>
      <c r="P1246" s="83"/>
      <c r="Q1246" s="83"/>
      <c r="R1246" s="83"/>
      <c r="S1246" s="83"/>
      <c r="T1246" s="83"/>
      <c r="U1246" s="83"/>
      <c r="V1246" s="83"/>
      <c r="W1246" s="83"/>
    </row>
    <row r="1247" spans="1:23" ht="15.75" customHeight="1">
      <c r="A1247" s="83"/>
      <c r="B1247" s="152"/>
      <c r="C1247" s="83"/>
      <c r="D1247" s="141"/>
      <c r="E1247" s="385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  <c r="U1247" s="83"/>
      <c r="V1247" s="83"/>
      <c r="W1247" s="83"/>
    </row>
    <row r="1248" spans="1:23" ht="15.75" customHeight="1">
      <c r="A1248" s="83"/>
      <c r="B1248" s="152"/>
      <c r="C1248" s="83"/>
      <c r="D1248" s="141"/>
      <c r="E1248" s="385"/>
      <c r="G1248" s="83"/>
      <c r="H1248" s="83"/>
      <c r="I1248" s="83"/>
      <c r="J1248" s="83"/>
      <c r="K1248" s="83"/>
      <c r="L1248" s="83"/>
      <c r="M1248" s="83"/>
      <c r="N1248" s="83"/>
      <c r="O1248" s="83"/>
      <c r="P1248" s="83"/>
      <c r="Q1248" s="83"/>
      <c r="R1248" s="83"/>
      <c r="S1248" s="83"/>
      <c r="T1248" s="83"/>
      <c r="U1248" s="83"/>
      <c r="V1248" s="83"/>
      <c r="W1248" s="83"/>
    </row>
    <row r="1249" spans="1:23" ht="15.75" customHeight="1">
      <c r="A1249" s="83"/>
      <c r="B1249" s="152"/>
      <c r="C1249" s="83"/>
      <c r="D1249" s="141"/>
      <c r="E1249" s="385"/>
      <c r="G1249" s="83"/>
      <c r="H1249" s="83"/>
      <c r="I1249" s="83"/>
      <c r="J1249" s="83"/>
      <c r="K1249" s="83"/>
      <c r="L1249" s="83"/>
      <c r="M1249" s="83"/>
      <c r="N1249" s="83"/>
      <c r="O1249" s="83"/>
      <c r="P1249" s="83"/>
      <c r="Q1249" s="83"/>
      <c r="R1249" s="83"/>
      <c r="S1249" s="83"/>
      <c r="T1249" s="83"/>
      <c r="U1249" s="83"/>
      <c r="V1249" s="83"/>
      <c r="W1249" s="83"/>
    </row>
    <row r="1250" spans="1:23" ht="15.75" customHeight="1">
      <c r="A1250" s="83"/>
      <c r="B1250" s="152"/>
      <c r="C1250" s="83"/>
      <c r="D1250" s="141"/>
      <c r="E1250" s="385"/>
      <c r="G1250" s="83"/>
      <c r="H1250" s="83"/>
      <c r="I1250" s="83"/>
      <c r="J1250" s="83"/>
      <c r="K1250" s="83"/>
      <c r="L1250" s="83"/>
      <c r="M1250" s="83"/>
      <c r="N1250" s="83"/>
      <c r="O1250" s="83"/>
      <c r="P1250" s="83"/>
      <c r="Q1250" s="83"/>
      <c r="R1250" s="83"/>
      <c r="S1250" s="83"/>
      <c r="T1250" s="83"/>
      <c r="U1250" s="83"/>
      <c r="V1250" s="83"/>
      <c r="W1250" s="83"/>
    </row>
    <row r="1251" spans="1:23" ht="15.75" customHeight="1">
      <c r="A1251" s="83"/>
      <c r="B1251" s="152"/>
      <c r="C1251" s="83"/>
      <c r="D1251" s="141"/>
      <c r="E1251" s="385"/>
      <c r="G1251" s="83"/>
      <c r="H1251" s="83"/>
      <c r="I1251" s="83"/>
      <c r="J1251" s="83"/>
      <c r="K1251" s="83"/>
      <c r="L1251" s="83"/>
      <c r="M1251" s="83"/>
      <c r="N1251" s="83"/>
      <c r="O1251" s="83"/>
      <c r="P1251" s="83"/>
      <c r="Q1251" s="83"/>
      <c r="R1251" s="83"/>
      <c r="S1251" s="83"/>
      <c r="T1251" s="83"/>
      <c r="U1251" s="83"/>
      <c r="V1251" s="83"/>
      <c r="W1251" s="83"/>
    </row>
    <row r="1252" spans="1:23" ht="15.75" customHeight="1">
      <c r="A1252" s="83"/>
      <c r="B1252" s="152"/>
      <c r="C1252" s="83"/>
      <c r="D1252" s="141"/>
      <c r="E1252" s="385"/>
      <c r="G1252" s="83"/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  <c r="T1252" s="83"/>
      <c r="U1252" s="83"/>
      <c r="V1252" s="83"/>
      <c r="W1252" s="83"/>
    </row>
    <row r="1253" spans="1:23" ht="15.75" customHeight="1">
      <c r="A1253" s="83"/>
      <c r="B1253" s="152"/>
      <c r="C1253" s="83"/>
      <c r="D1253" s="141"/>
      <c r="E1253" s="385"/>
      <c r="G1253" s="83"/>
      <c r="H1253" s="83"/>
      <c r="I1253" s="83"/>
      <c r="J1253" s="83"/>
      <c r="K1253" s="83"/>
      <c r="L1253" s="83"/>
      <c r="M1253" s="83"/>
      <c r="N1253" s="83"/>
      <c r="O1253" s="83"/>
      <c r="P1253" s="83"/>
      <c r="Q1253" s="83"/>
      <c r="R1253" s="83"/>
      <c r="S1253" s="83"/>
      <c r="T1253" s="83"/>
      <c r="U1253" s="83"/>
      <c r="V1253" s="83"/>
      <c r="W1253" s="83"/>
    </row>
    <row r="1254" spans="1:23" ht="15.75" customHeight="1">
      <c r="A1254" s="83"/>
      <c r="B1254" s="152"/>
      <c r="C1254" s="83"/>
      <c r="D1254" s="141"/>
      <c r="E1254" s="385"/>
      <c r="G1254" s="83"/>
      <c r="H1254" s="83"/>
      <c r="I1254" s="83"/>
      <c r="J1254" s="83"/>
      <c r="K1254" s="83"/>
      <c r="L1254" s="83"/>
      <c r="M1254" s="83"/>
      <c r="N1254" s="83"/>
      <c r="O1254" s="83"/>
      <c r="P1254" s="83"/>
      <c r="Q1254" s="83"/>
      <c r="R1254" s="83"/>
      <c r="S1254" s="83"/>
      <c r="T1254" s="83"/>
      <c r="U1254" s="83"/>
      <c r="V1254" s="83"/>
      <c r="W1254" s="83"/>
    </row>
    <row r="1255" spans="1:23" ht="15.75" customHeight="1">
      <c r="A1255" s="83"/>
      <c r="B1255" s="152"/>
      <c r="C1255" s="83"/>
      <c r="D1255" s="141"/>
      <c r="E1255" s="385"/>
      <c r="G1255" s="83"/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  <c r="T1255" s="83"/>
      <c r="U1255" s="83"/>
      <c r="V1255" s="83"/>
      <c r="W1255" s="83"/>
    </row>
    <row r="1256" spans="1:23" ht="15.75" customHeight="1">
      <c r="A1256" s="83"/>
      <c r="B1256" s="152"/>
      <c r="C1256" s="83"/>
      <c r="D1256" s="141"/>
      <c r="E1256" s="385"/>
      <c r="G1256" s="83"/>
      <c r="H1256" s="83"/>
      <c r="I1256" s="83"/>
      <c r="J1256" s="83"/>
      <c r="K1256" s="83"/>
      <c r="L1256" s="83"/>
      <c r="M1256" s="83"/>
      <c r="N1256" s="83"/>
      <c r="O1256" s="83"/>
      <c r="P1256" s="83"/>
      <c r="Q1256" s="83"/>
      <c r="R1256" s="83"/>
      <c r="S1256" s="83"/>
      <c r="T1256" s="83"/>
      <c r="U1256" s="83"/>
      <c r="V1256" s="83"/>
      <c r="W1256" s="83"/>
    </row>
    <row r="1257" spans="1:23" ht="15.75" customHeight="1">
      <c r="A1257" s="83"/>
      <c r="B1257" s="152"/>
      <c r="C1257" s="83"/>
      <c r="D1257" s="141"/>
      <c r="E1257" s="385"/>
      <c r="G1257" s="83"/>
      <c r="H1257" s="83"/>
      <c r="I1257" s="83"/>
      <c r="J1257" s="83"/>
      <c r="K1257" s="83"/>
      <c r="L1257" s="83"/>
      <c r="M1257" s="83"/>
      <c r="N1257" s="83"/>
      <c r="O1257" s="83"/>
      <c r="P1257" s="83"/>
      <c r="Q1257" s="83"/>
      <c r="R1257" s="83"/>
      <c r="S1257" s="83"/>
      <c r="T1257" s="83"/>
      <c r="U1257" s="83"/>
      <c r="V1257" s="83"/>
      <c r="W1257" s="83"/>
    </row>
    <row r="1258" spans="1:23" ht="15.75" customHeight="1">
      <c r="A1258" s="83"/>
      <c r="B1258" s="152"/>
      <c r="C1258" s="83"/>
      <c r="D1258" s="141"/>
      <c r="E1258" s="385"/>
      <c r="G1258" s="83"/>
      <c r="H1258" s="83"/>
      <c r="I1258" s="83"/>
      <c r="J1258" s="83"/>
      <c r="K1258" s="83"/>
      <c r="L1258" s="83"/>
      <c r="M1258" s="83"/>
      <c r="N1258" s="83"/>
      <c r="O1258" s="83"/>
      <c r="P1258" s="83"/>
      <c r="Q1258" s="83"/>
      <c r="R1258" s="83"/>
      <c r="S1258" s="83"/>
      <c r="T1258" s="83"/>
      <c r="U1258" s="83"/>
      <c r="V1258" s="83"/>
      <c r="W1258" s="83"/>
    </row>
    <row r="1259" spans="1:23" ht="15.75" customHeight="1">
      <c r="A1259" s="83"/>
      <c r="B1259" s="152"/>
      <c r="C1259" s="83"/>
      <c r="D1259" s="141"/>
      <c r="E1259" s="385"/>
      <c r="G1259" s="83"/>
      <c r="H1259" s="83"/>
      <c r="I1259" s="83"/>
      <c r="J1259" s="83"/>
      <c r="K1259" s="83"/>
      <c r="L1259" s="83"/>
      <c r="M1259" s="83"/>
      <c r="N1259" s="83"/>
      <c r="O1259" s="83"/>
      <c r="P1259" s="83"/>
      <c r="Q1259" s="83"/>
      <c r="R1259" s="83"/>
      <c r="S1259" s="83"/>
      <c r="T1259" s="83"/>
      <c r="U1259" s="83"/>
      <c r="V1259" s="83"/>
      <c r="W1259" s="83"/>
    </row>
    <row r="1260" spans="1:23" ht="15.75" customHeight="1">
      <c r="A1260" s="83"/>
      <c r="B1260" s="152"/>
      <c r="C1260" s="83"/>
      <c r="D1260" s="141"/>
      <c r="E1260" s="385"/>
      <c r="G1260" s="83"/>
      <c r="H1260" s="83"/>
      <c r="I1260" s="83"/>
      <c r="J1260" s="83"/>
      <c r="K1260" s="83"/>
      <c r="L1260" s="83"/>
      <c r="M1260" s="83"/>
      <c r="N1260" s="83"/>
      <c r="O1260" s="83"/>
      <c r="P1260" s="83"/>
      <c r="Q1260" s="83"/>
      <c r="R1260" s="83"/>
      <c r="S1260" s="83"/>
      <c r="T1260" s="83"/>
      <c r="U1260" s="83"/>
      <c r="V1260" s="83"/>
      <c r="W1260" s="83"/>
    </row>
    <row r="1261" spans="1:23" ht="15.75" customHeight="1">
      <c r="A1261" s="83"/>
      <c r="B1261" s="152"/>
      <c r="C1261" s="83"/>
      <c r="D1261" s="141"/>
      <c r="E1261" s="385"/>
      <c r="G1261" s="83"/>
      <c r="H1261" s="83"/>
      <c r="I1261" s="83"/>
      <c r="J1261" s="83"/>
      <c r="K1261" s="83"/>
      <c r="L1261" s="83"/>
      <c r="M1261" s="83"/>
      <c r="N1261" s="83"/>
      <c r="O1261" s="83"/>
      <c r="P1261" s="83"/>
      <c r="Q1261" s="83"/>
      <c r="R1261" s="83"/>
      <c r="S1261" s="83"/>
      <c r="T1261" s="83"/>
      <c r="U1261" s="83"/>
      <c r="V1261" s="83"/>
      <c r="W1261" s="83"/>
    </row>
    <row r="1262" spans="1:23" ht="15.75" customHeight="1">
      <c r="A1262" s="83"/>
      <c r="B1262" s="152"/>
      <c r="C1262" s="83"/>
      <c r="D1262" s="141"/>
      <c r="E1262" s="385"/>
      <c r="G1262" s="83"/>
      <c r="H1262" s="83"/>
      <c r="I1262" s="83"/>
      <c r="J1262" s="83"/>
      <c r="K1262" s="83"/>
      <c r="L1262" s="83"/>
      <c r="M1262" s="83"/>
      <c r="N1262" s="83"/>
      <c r="O1262" s="83"/>
      <c r="P1262" s="83"/>
      <c r="Q1262" s="83"/>
      <c r="R1262" s="83"/>
      <c r="S1262" s="83"/>
      <c r="T1262" s="83"/>
      <c r="U1262" s="83"/>
      <c r="V1262" s="83"/>
      <c r="W1262" s="83"/>
    </row>
    <row r="1263" spans="1:23" ht="15.75" customHeight="1">
      <c r="A1263" s="83"/>
      <c r="B1263" s="152"/>
      <c r="C1263" s="83"/>
      <c r="D1263" s="141"/>
      <c r="E1263" s="385"/>
      <c r="G1263" s="83"/>
      <c r="H1263" s="83"/>
      <c r="I1263" s="83"/>
      <c r="J1263" s="83"/>
      <c r="K1263" s="83"/>
      <c r="L1263" s="83"/>
      <c r="M1263" s="83"/>
      <c r="N1263" s="83"/>
      <c r="O1263" s="83"/>
      <c r="P1263" s="83"/>
      <c r="Q1263" s="83"/>
      <c r="R1263" s="83"/>
      <c r="S1263" s="83"/>
      <c r="T1263" s="83"/>
      <c r="U1263" s="83"/>
      <c r="V1263" s="83"/>
      <c r="W1263" s="83"/>
    </row>
    <row r="1264" spans="1:23" ht="15.75" customHeight="1">
      <c r="A1264" s="83"/>
      <c r="B1264" s="152"/>
      <c r="C1264" s="83"/>
      <c r="D1264" s="141"/>
      <c r="E1264" s="385"/>
      <c r="G1264" s="83"/>
      <c r="H1264" s="83"/>
      <c r="I1264" s="83"/>
      <c r="J1264" s="83"/>
      <c r="K1264" s="83"/>
      <c r="L1264" s="83"/>
      <c r="M1264" s="83"/>
      <c r="N1264" s="83"/>
      <c r="O1264" s="83"/>
      <c r="P1264" s="83"/>
      <c r="Q1264" s="83"/>
      <c r="R1264" s="83"/>
      <c r="S1264" s="83"/>
      <c r="T1264" s="83"/>
      <c r="U1264" s="83"/>
      <c r="V1264" s="83"/>
      <c r="W1264" s="83"/>
    </row>
    <row r="1265" spans="1:23" ht="15.75" customHeight="1">
      <c r="A1265" s="83"/>
      <c r="B1265" s="152"/>
      <c r="C1265" s="83"/>
      <c r="D1265" s="141"/>
      <c r="E1265" s="385"/>
      <c r="G1265" s="83"/>
      <c r="H1265" s="83"/>
      <c r="I1265" s="83"/>
      <c r="J1265" s="83"/>
      <c r="K1265" s="83"/>
      <c r="L1265" s="83"/>
      <c r="M1265" s="83"/>
      <c r="N1265" s="83"/>
      <c r="O1265" s="83"/>
      <c r="P1265" s="83"/>
      <c r="Q1265" s="83"/>
      <c r="R1265" s="83"/>
      <c r="S1265" s="83"/>
      <c r="T1265" s="83"/>
      <c r="U1265" s="83"/>
      <c r="V1265" s="83"/>
      <c r="W1265" s="83"/>
    </row>
    <row r="1266" spans="1:23" ht="15.75" customHeight="1">
      <c r="A1266" s="83"/>
      <c r="B1266" s="152"/>
      <c r="C1266" s="83"/>
      <c r="D1266" s="141"/>
      <c r="E1266" s="385"/>
      <c r="G1266" s="83"/>
      <c r="H1266" s="83"/>
      <c r="I1266" s="83"/>
      <c r="J1266" s="83"/>
      <c r="K1266" s="83"/>
      <c r="L1266" s="83"/>
      <c r="M1266" s="83"/>
      <c r="N1266" s="83"/>
      <c r="O1266" s="83"/>
      <c r="P1266" s="83"/>
      <c r="Q1266" s="83"/>
      <c r="R1266" s="83"/>
      <c r="S1266" s="83"/>
      <c r="T1266" s="83"/>
      <c r="U1266" s="83"/>
      <c r="V1266" s="83"/>
      <c r="W1266" s="83"/>
    </row>
    <row r="1267" spans="1:23" ht="15.75" customHeight="1">
      <c r="A1267" s="83"/>
      <c r="B1267" s="152"/>
      <c r="C1267" s="83"/>
      <c r="D1267" s="141"/>
      <c r="E1267" s="385"/>
      <c r="G1267" s="83"/>
      <c r="H1267" s="83"/>
      <c r="I1267" s="83"/>
      <c r="J1267" s="83"/>
      <c r="K1267" s="83"/>
      <c r="L1267" s="83"/>
      <c r="M1267" s="83"/>
      <c r="N1267" s="83"/>
      <c r="O1267" s="83"/>
      <c r="P1267" s="83"/>
      <c r="Q1267" s="83"/>
      <c r="R1267" s="83"/>
      <c r="S1267" s="83"/>
      <c r="T1267" s="83"/>
      <c r="U1267" s="83"/>
      <c r="V1267" s="83"/>
      <c r="W1267" s="83"/>
    </row>
    <row r="1268" spans="1:23" ht="15.75" customHeight="1">
      <c r="A1268" s="83"/>
      <c r="B1268" s="152"/>
      <c r="C1268" s="83"/>
      <c r="D1268" s="141"/>
      <c r="E1268" s="385"/>
      <c r="G1268" s="83"/>
      <c r="H1268" s="83"/>
      <c r="I1268" s="83"/>
      <c r="J1268" s="83"/>
      <c r="K1268" s="83"/>
      <c r="L1268" s="83"/>
      <c r="M1268" s="83"/>
      <c r="N1268" s="83"/>
      <c r="O1268" s="83"/>
      <c r="P1268" s="83"/>
      <c r="Q1268" s="83"/>
      <c r="R1268" s="83"/>
      <c r="S1268" s="83"/>
      <c r="T1268" s="83"/>
      <c r="U1268" s="83"/>
      <c r="V1268" s="83"/>
      <c r="W1268" s="83"/>
    </row>
    <row r="1269" spans="1:23" ht="15.75" customHeight="1">
      <c r="A1269" s="83"/>
      <c r="B1269" s="152"/>
      <c r="C1269" s="83"/>
      <c r="D1269" s="141"/>
      <c r="E1269" s="385"/>
      <c r="G1269" s="83"/>
      <c r="H1269" s="83"/>
      <c r="I1269" s="83"/>
      <c r="J1269" s="83"/>
      <c r="K1269" s="83"/>
      <c r="L1269" s="83"/>
      <c r="M1269" s="83"/>
      <c r="N1269" s="83"/>
      <c r="O1269" s="83"/>
      <c r="P1269" s="83"/>
      <c r="Q1269" s="83"/>
      <c r="R1269" s="83"/>
      <c r="S1269" s="83"/>
      <c r="T1269" s="83"/>
      <c r="U1269" s="83"/>
      <c r="V1269" s="83"/>
      <c r="W1269" s="83"/>
    </row>
    <row r="1270" spans="1:23" ht="15.75" customHeight="1">
      <c r="A1270" s="83"/>
      <c r="B1270" s="152"/>
      <c r="C1270" s="83"/>
      <c r="D1270" s="141"/>
      <c r="E1270" s="385"/>
      <c r="G1270" s="83"/>
      <c r="H1270" s="83"/>
      <c r="I1270" s="83"/>
      <c r="J1270" s="83"/>
      <c r="K1270" s="83"/>
      <c r="L1270" s="83"/>
      <c r="M1270" s="83"/>
      <c r="N1270" s="83"/>
      <c r="O1270" s="83"/>
      <c r="P1270" s="83"/>
      <c r="Q1270" s="83"/>
      <c r="R1270" s="83"/>
      <c r="S1270" s="83"/>
      <c r="T1270" s="83"/>
      <c r="U1270" s="83"/>
      <c r="V1270" s="83"/>
      <c r="W1270" s="83"/>
    </row>
    <row r="1271" spans="1:23" ht="15.75" customHeight="1">
      <c r="A1271" s="83"/>
      <c r="B1271" s="152"/>
      <c r="C1271" s="83"/>
      <c r="D1271" s="141"/>
      <c r="E1271" s="385"/>
      <c r="G1271" s="83"/>
      <c r="H1271" s="83"/>
      <c r="I1271" s="83"/>
      <c r="J1271" s="83"/>
      <c r="K1271" s="83"/>
      <c r="L1271" s="83"/>
      <c r="M1271" s="83"/>
      <c r="N1271" s="83"/>
      <c r="O1271" s="83"/>
      <c r="P1271" s="83"/>
      <c r="Q1271" s="83"/>
      <c r="R1271" s="83"/>
      <c r="S1271" s="83"/>
      <c r="T1271" s="83"/>
      <c r="U1271" s="83"/>
      <c r="V1271" s="83"/>
      <c r="W1271" s="83"/>
    </row>
    <row r="1272" spans="1:23" ht="15.75" customHeight="1">
      <c r="A1272" s="83"/>
      <c r="B1272" s="152"/>
      <c r="C1272" s="83"/>
      <c r="D1272" s="141"/>
      <c r="E1272" s="385"/>
      <c r="G1272" s="83"/>
      <c r="H1272" s="83"/>
      <c r="I1272" s="83"/>
      <c r="J1272" s="83"/>
      <c r="K1272" s="83"/>
      <c r="L1272" s="83"/>
      <c r="M1272" s="83"/>
      <c r="N1272" s="83"/>
      <c r="O1272" s="83"/>
      <c r="P1272" s="83"/>
      <c r="Q1272" s="83"/>
      <c r="R1272" s="83"/>
      <c r="S1272" s="83"/>
      <c r="T1272" s="83"/>
      <c r="U1272" s="83"/>
      <c r="V1272" s="83"/>
      <c r="W1272" s="83"/>
    </row>
    <row r="1273" spans="1:23" ht="15.75" customHeight="1">
      <c r="A1273" s="83"/>
      <c r="B1273" s="152"/>
      <c r="C1273" s="83"/>
      <c r="D1273" s="141"/>
      <c r="E1273" s="385"/>
      <c r="G1273" s="83"/>
      <c r="H1273" s="83"/>
      <c r="I1273" s="83"/>
      <c r="J1273" s="83"/>
      <c r="K1273" s="83"/>
      <c r="L1273" s="83"/>
      <c r="M1273" s="83"/>
      <c r="N1273" s="83"/>
      <c r="O1273" s="83"/>
      <c r="P1273" s="83"/>
      <c r="Q1273" s="83"/>
      <c r="R1273" s="83"/>
      <c r="S1273" s="83"/>
      <c r="T1273" s="83"/>
      <c r="U1273" s="83"/>
      <c r="V1273" s="83"/>
      <c r="W1273" s="83"/>
    </row>
    <row r="1274" spans="1:23" ht="15.75" customHeight="1">
      <c r="A1274" s="83"/>
      <c r="B1274" s="152"/>
      <c r="C1274" s="83"/>
      <c r="D1274" s="141"/>
      <c r="E1274" s="385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3"/>
      <c r="S1274" s="83"/>
      <c r="T1274" s="83"/>
      <c r="U1274" s="83"/>
      <c r="V1274" s="83"/>
      <c r="W1274" s="83"/>
    </row>
    <row r="1275" spans="1:23" ht="15.75" customHeight="1">
      <c r="A1275" s="83"/>
      <c r="B1275" s="152"/>
      <c r="C1275" s="83"/>
      <c r="D1275" s="141"/>
      <c r="E1275" s="385"/>
      <c r="G1275" s="83"/>
      <c r="H1275" s="83"/>
      <c r="I1275" s="83"/>
      <c r="J1275" s="83"/>
      <c r="K1275" s="83"/>
      <c r="L1275" s="83"/>
      <c r="M1275" s="83"/>
      <c r="N1275" s="83"/>
      <c r="O1275" s="83"/>
      <c r="P1275" s="83"/>
      <c r="Q1275" s="83"/>
      <c r="R1275" s="83"/>
      <c r="S1275" s="83"/>
      <c r="T1275" s="83"/>
      <c r="U1275" s="83"/>
      <c r="V1275" s="83"/>
      <c r="W1275" s="83"/>
    </row>
    <row r="1276" spans="1:23" ht="15.75" customHeight="1">
      <c r="A1276" s="83"/>
      <c r="B1276" s="152"/>
      <c r="C1276" s="83"/>
      <c r="D1276" s="141"/>
      <c r="E1276" s="385"/>
      <c r="G1276" s="83"/>
      <c r="H1276" s="83"/>
      <c r="I1276" s="83"/>
      <c r="J1276" s="83"/>
      <c r="K1276" s="83"/>
      <c r="L1276" s="83"/>
      <c r="M1276" s="83"/>
      <c r="N1276" s="83"/>
      <c r="O1276" s="83"/>
      <c r="P1276" s="83"/>
      <c r="Q1276" s="83"/>
      <c r="R1276" s="83"/>
      <c r="S1276" s="83"/>
      <c r="T1276" s="83"/>
      <c r="U1276" s="83"/>
      <c r="V1276" s="83"/>
      <c r="W1276" s="83"/>
    </row>
    <row r="1277" spans="1:23" ht="15.75" customHeight="1">
      <c r="A1277" s="83"/>
      <c r="B1277" s="152"/>
      <c r="C1277" s="83"/>
      <c r="D1277" s="141"/>
      <c r="E1277" s="385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3"/>
      <c r="S1277" s="83"/>
      <c r="T1277" s="83"/>
      <c r="U1277" s="83"/>
      <c r="V1277" s="83"/>
      <c r="W1277" s="83"/>
    </row>
    <row r="1278" spans="1:23" ht="15.75" customHeight="1">
      <c r="A1278" s="83"/>
      <c r="B1278" s="152"/>
      <c r="C1278" s="83"/>
      <c r="D1278" s="141"/>
      <c r="E1278" s="385"/>
      <c r="G1278" s="83"/>
      <c r="H1278" s="83"/>
      <c r="I1278" s="83"/>
      <c r="J1278" s="83"/>
      <c r="K1278" s="83"/>
      <c r="L1278" s="83"/>
      <c r="M1278" s="83"/>
      <c r="N1278" s="83"/>
      <c r="O1278" s="83"/>
      <c r="P1278" s="83"/>
      <c r="Q1278" s="83"/>
      <c r="R1278" s="83"/>
      <c r="S1278" s="83"/>
      <c r="T1278" s="83"/>
      <c r="U1278" s="83"/>
      <c r="V1278" s="83"/>
      <c r="W1278" s="83"/>
    </row>
    <row r="1279" spans="1:23" ht="15.75" customHeight="1">
      <c r="A1279" s="83"/>
      <c r="B1279" s="152"/>
      <c r="C1279" s="83"/>
      <c r="D1279" s="141"/>
      <c r="E1279" s="385"/>
      <c r="G1279" s="83"/>
      <c r="H1279" s="83"/>
      <c r="I1279" s="83"/>
      <c r="J1279" s="83"/>
      <c r="K1279" s="83"/>
      <c r="L1279" s="83"/>
      <c r="M1279" s="83"/>
      <c r="N1279" s="83"/>
      <c r="O1279" s="83"/>
      <c r="P1279" s="83"/>
      <c r="Q1279" s="83"/>
      <c r="R1279" s="83"/>
      <c r="S1279" s="83"/>
      <c r="T1279" s="83"/>
      <c r="U1279" s="83"/>
      <c r="V1279" s="83"/>
      <c r="W1279" s="83"/>
    </row>
    <row r="1280" spans="1:23" ht="15.75" customHeight="1">
      <c r="A1280" s="83"/>
      <c r="B1280" s="152"/>
      <c r="C1280" s="83"/>
      <c r="D1280" s="141"/>
      <c r="E1280" s="385"/>
      <c r="G1280" s="83"/>
      <c r="H1280" s="83"/>
      <c r="I1280" s="83"/>
      <c r="J1280" s="83"/>
      <c r="K1280" s="83"/>
      <c r="L1280" s="83"/>
      <c r="M1280" s="83"/>
      <c r="N1280" s="83"/>
      <c r="O1280" s="83"/>
      <c r="P1280" s="83"/>
      <c r="Q1280" s="83"/>
      <c r="R1280" s="83"/>
      <c r="S1280" s="83"/>
      <c r="T1280" s="83"/>
      <c r="U1280" s="83"/>
      <c r="V1280" s="83"/>
      <c r="W1280" s="83"/>
    </row>
    <row r="1281" spans="1:23" ht="15.75" customHeight="1">
      <c r="A1281" s="83"/>
      <c r="B1281" s="152"/>
      <c r="C1281" s="83"/>
      <c r="D1281" s="141"/>
      <c r="E1281" s="385"/>
      <c r="G1281" s="83"/>
      <c r="H1281" s="83"/>
      <c r="I1281" s="83"/>
      <c r="J1281" s="83"/>
      <c r="K1281" s="83"/>
      <c r="L1281" s="83"/>
      <c r="M1281" s="83"/>
      <c r="N1281" s="83"/>
      <c r="O1281" s="83"/>
      <c r="P1281" s="83"/>
      <c r="Q1281" s="83"/>
      <c r="R1281" s="83"/>
      <c r="S1281" s="83"/>
      <c r="T1281" s="83"/>
      <c r="U1281" s="83"/>
      <c r="V1281" s="83"/>
      <c r="W1281" s="83"/>
    </row>
    <row r="1282" spans="1:23" ht="15.75" customHeight="1">
      <c r="A1282" s="83"/>
      <c r="B1282" s="152"/>
      <c r="C1282" s="83"/>
      <c r="D1282" s="141"/>
      <c r="E1282" s="385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3"/>
      <c r="S1282" s="83"/>
      <c r="T1282" s="83"/>
      <c r="U1282" s="83"/>
      <c r="V1282" s="83"/>
      <c r="W1282" s="83"/>
    </row>
    <row r="1283" spans="1:23" ht="15.75" customHeight="1">
      <c r="A1283" s="83"/>
      <c r="B1283" s="152"/>
      <c r="C1283" s="83"/>
      <c r="D1283" s="141"/>
      <c r="E1283" s="385"/>
      <c r="G1283" s="83"/>
      <c r="H1283" s="83"/>
      <c r="I1283" s="83"/>
      <c r="J1283" s="83"/>
      <c r="K1283" s="83"/>
      <c r="L1283" s="83"/>
      <c r="M1283" s="83"/>
      <c r="N1283" s="83"/>
      <c r="O1283" s="83"/>
      <c r="P1283" s="83"/>
      <c r="Q1283" s="83"/>
      <c r="R1283" s="83"/>
      <c r="S1283" s="83"/>
      <c r="T1283" s="83"/>
      <c r="U1283" s="83"/>
      <c r="V1283" s="83"/>
      <c r="W1283" s="83"/>
    </row>
    <row r="1284" spans="1:23" ht="15.75" customHeight="1">
      <c r="A1284" s="83"/>
      <c r="B1284" s="152"/>
      <c r="C1284" s="83"/>
      <c r="D1284" s="141"/>
      <c r="E1284" s="385"/>
      <c r="G1284" s="83"/>
      <c r="H1284" s="83"/>
      <c r="I1284" s="83"/>
      <c r="J1284" s="83"/>
      <c r="K1284" s="83"/>
      <c r="L1284" s="83"/>
      <c r="M1284" s="83"/>
      <c r="N1284" s="83"/>
      <c r="O1284" s="83"/>
      <c r="P1284" s="83"/>
      <c r="Q1284" s="83"/>
      <c r="R1284" s="83"/>
      <c r="S1284" s="83"/>
      <c r="T1284" s="83"/>
      <c r="U1284" s="83"/>
      <c r="V1284" s="83"/>
      <c r="W1284" s="83"/>
    </row>
    <row r="1285" spans="1:23" ht="15.75" customHeight="1">
      <c r="A1285" s="83"/>
      <c r="B1285" s="152"/>
      <c r="C1285" s="83"/>
      <c r="D1285" s="141"/>
      <c r="E1285" s="385"/>
      <c r="G1285" s="83"/>
      <c r="H1285" s="83"/>
      <c r="I1285" s="83"/>
      <c r="J1285" s="83"/>
      <c r="K1285" s="83"/>
      <c r="L1285" s="83"/>
      <c r="M1285" s="83"/>
      <c r="N1285" s="83"/>
      <c r="O1285" s="83"/>
      <c r="P1285" s="83"/>
      <c r="Q1285" s="83"/>
      <c r="R1285" s="83"/>
      <c r="S1285" s="83"/>
      <c r="T1285" s="83"/>
      <c r="U1285" s="83"/>
      <c r="V1285" s="83"/>
      <c r="W1285" s="83"/>
    </row>
    <row r="1286" spans="1:23" ht="15.75" customHeight="1">
      <c r="A1286" s="83"/>
      <c r="B1286" s="152"/>
      <c r="C1286" s="83"/>
      <c r="D1286" s="141"/>
      <c r="E1286" s="385"/>
      <c r="G1286" s="83"/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3"/>
      <c r="T1286" s="83"/>
      <c r="U1286" s="83"/>
      <c r="V1286" s="83"/>
      <c r="W1286" s="83"/>
    </row>
    <row r="1287" spans="1:23" ht="15.75" customHeight="1">
      <c r="A1287" s="83"/>
      <c r="B1287" s="152"/>
      <c r="C1287" s="83"/>
      <c r="D1287" s="141"/>
      <c r="E1287" s="385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  <c r="U1287" s="83"/>
      <c r="V1287" s="83"/>
      <c r="W1287" s="83"/>
    </row>
    <row r="1288" spans="1:23" ht="15.75" customHeight="1">
      <c r="A1288" s="83"/>
      <c r="B1288" s="152"/>
      <c r="C1288" s="83"/>
      <c r="D1288" s="141"/>
      <c r="E1288" s="385"/>
      <c r="G1288" s="83"/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3"/>
      <c r="T1288" s="83"/>
      <c r="U1288" s="83"/>
      <c r="V1288" s="83"/>
      <c r="W1288" s="83"/>
    </row>
    <row r="1289" spans="1:23" ht="15.75" customHeight="1">
      <c r="A1289" s="83"/>
      <c r="B1289" s="152"/>
      <c r="C1289" s="83"/>
      <c r="D1289" s="141"/>
      <c r="E1289" s="385"/>
      <c r="G1289" s="83"/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3"/>
      <c r="T1289" s="83"/>
      <c r="U1289" s="83"/>
      <c r="V1289" s="83"/>
      <c r="W1289" s="83"/>
    </row>
    <row r="1290" spans="1:23" ht="15.75" customHeight="1">
      <c r="A1290" s="83"/>
      <c r="B1290" s="152"/>
      <c r="C1290" s="83"/>
      <c r="D1290" s="141"/>
      <c r="E1290" s="385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  <c r="U1290" s="83"/>
      <c r="V1290" s="83"/>
      <c r="W1290" s="83"/>
    </row>
    <row r="1291" spans="1:23" ht="15.75" customHeight="1">
      <c r="A1291" s="83"/>
      <c r="B1291" s="152"/>
      <c r="C1291" s="83"/>
      <c r="D1291" s="141"/>
      <c r="E1291" s="385"/>
      <c r="G1291" s="83"/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3"/>
      <c r="T1291" s="83"/>
      <c r="U1291" s="83"/>
      <c r="V1291" s="83"/>
      <c r="W1291" s="83"/>
    </row>
    <row r="1292" spans="1:23" ht="15.75" customHeight="1">
      <c r="A1292" s="83"/>
      <c r="B1292" s="152"/>
      <c r="C1292" s="83"/>
      <c r="D1292" s="141"/>
      <c r="E1292" s="385"/>
      <c r="G1292" s="83"/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3"/>
      <c r="T1292" s="83"/>
      <c r="U1292" s="83"/>
      <c r="V1292" s="83"/>
      <c r="W1292" s="83"/>
    </row>
    <row r="1293" spans="1:23" ht="15.75" customHeight="1">
      <c r="A1293" s="83"/>
      <c r="B1293" s="152"/>
      <c r="C1293" s="83"/>
      <c r="D1293" s="141"/>
      <c r="E1293" s="385"/>
      <c r="G1293" s="83"/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3"/>
      <c r="T1293" s="83"/>
      <c r="U1293" s="83"/>
      <c r="V1293" s="83"/>
      <c r="W1293" s="83"/>
    </row>
    <row r="1294" spans="1:23" ht="15.75" customHeight="1">
      <c r="A1294" s="83"/>
      <c r="B1294" s="152"/>
      <c r="C1294" s="83"/>
      <c r="D1294" s="141"/>
      <c r="E1294" s="385"/>
      <c r="G1294" s="83"/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3"/>
      <c r="T1294" s="83"/>
      <c r="U1294" s="83"/>
      <c r="V1294" s="83"/>
      <c r="W1294" s="83"/>
    </row>
    <row r="1295" spans="1:23" ht="15.75" customHeight="1">
      <c r="A1295" s="83"/>
      <c r="B1295" s="152"/>
      <c r="C1295" s="83"/>
      <c r="D1295" s="141"/>
      <c r="E1295" s="385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  <c r="T1295" s="83"/>
      <c r="U1295" s="83"/>
      <c r="V1295" s="83"/>
      <c r="W1295" s="83"/>
    </row>
    <row r="1296" spans="1:23" ht="15.75" customHeight="1">
      <c r="A1296" s="83"/>
      <c r="B1296" s="152"/>
      <c r="C1296" s="83"/>
      <c r="D1296" s="141"/>
      <c r="E1296" s="385"/>
      <c r="G1296" s="83"/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3"/>
      <c r="T1296" s="83"/>
      <c r="U1296" s="83"/>
      <c r="V1296" s="83"/>
      <c r="W1296" s="83"/>
    </row>
    <row r="1297" spans="1:23" ht="15.75" customHeight="1">
      <c r="A1297" s="83"/>
      <c r="B1297" s="152"/>
      <c r="C1297" s="83"/>
      <c r="D1297" s="141"/>
      <c r="E1297" s="385"/>
      <c r="G1297" s="83"/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3"/>
      <c r="T1297" s="83"/>
      <c r="U1297" s="83"/>
      <c r="V1297" s="83"/>
      <c r="W1297" s="83"/>
    </row>
    <row r="1298" spans="1:23" ht="15.75" customHeight="1">
      <c r="A1298" s="83"/>
      <c r="B1298" s="152"/>
      <c r="C1298" s="83"/>
      <c r="D1298" s="141"/>
      <c r="E1298" s="385"/>
      <c r="G1298" s="83"/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3"/>
      <c r="T1298" s="83"/>
      <c r="U1298" s="83"/>
      <c r="V1298" s="83"/>
      <c r="W1298" s="83"/>
    </row>
    <row r="1299" spans="1:23" ht="15.75" customHeight="1">
      <c r="A1299" s="83"/>
      <c r="B1299" s="152"/>
      <c r="C1299" s="83"/>
      <c r="D1299" s="141"/>
      <c r="E1299" s="385"/>
      <c r="G1299" s="83"/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3"/>
      <c r="T1299" s="83"/>
      <c r="U1299" s="83"/>
      <c r="V1299" s="83"/>
      <c r="W1299" s="83"/>
    </row>
    <row r="1300" spans="1:23" ht="15.75" customHeight="1">
      <c r="A1300" s="83"/>
      <c r="B1300" s="152"/>
      <c r="C1300" s="83"/>
      <c r="D1300" s="141"/>
      <c r="E1300" s="385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  <c r="T1300" s="83"/>
      <c r="U1300" s="83"/>
      <c r="V1300" s="83"/>
      <c r="W1300" s="83"/>
    </row>
    <row r="1301" spans="1:23" ht="15.75" customHeight="1">
      <c r="A1301" s="83"/>
      <c r="B1301" s="152"/>
      <c r="C1301" s="83"/>
      <c r="D1301" s="141"/>
      <c r="E1301" s="385"/>
      <c r="G1301" s="83"/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3"/>
      <c r="T1301" s="83"/>
      <c r="U1301" s="83"/>
      <c r="V1301" s="83"/>
      <c r="W1301" s="83"/>
    </row>
    <row r="1302" spans="1:23" ht="15.75" customHeight="1">
      <c r="A1302" s="83"/>
      <c r="B1302" s="152"/>
      <c r="C1302" s="83"/>
      <c r="D1302" s="141"/>
      <c r="E1302" s="385"/>
      <c r="G1302" s="83"/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3"/>
      <c r="T1302" s="83"/>
      <c r="U1302" s="83"/>
      <c r="V1302" s="83"/>
      <c r="W1302" s="83"/>
    </row>
    <row r="1303" spans="1:23" ht="15.75" customHeight="1">
      <c r="A1303" s="83"/>
      <c r="B1303" s="152"/>
      <c r="C1303" s="83"/>
      <c r="D1303" s="141"/>
      <c r="E1303" s="385"/>
      <c r="G1303" s="83"/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3"/>
      <c r="T1303" s="83"/>
      <c r="U1303" s="83"/>
      <c r="V1303" s="83"/>
      <c r="W1303" s="83"/>
    </row>
    <row r="1304" spans="1:23" ht="15.75" customHeight="1">
      <c r="A1304" s="83"/>
      <c r="B1304" s="152"/>
      <c r="C1304" s="83"/>
      <c r="D1304" s="141"/>
      <c r="E1304" s="385"/>
      <c r="G1304" s="83"/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3"/>
      <c r="T1304" s="83"/>
      <c r="U1304" s="83"/>
      <c r="V1304" s="83"/>
      <c r="W1304" s="83"/>
    </row>
    <row r="1305" spans="1:23" ht="15.75" customHeight="1">
      <c r="A1305" s="83"/>
      <c r="B1305" s="152"/>
      <c r="C1305" s="83"/>
      <c r="D1305" s="141"/>
      <c r="E1305" s="385"/>
      <c r="G1305" s="83"/>
      <c r="H1305" s="83"/>
      <c r="I1305" s="83"/>
      <c r="J1305" s="83"/>
      <c r="K1305" s="83"/>
      <c r="L1305" s="83"/>
      <c r="M1305" s="83"/>
      <c r="N1305" s="83"/>
      <c r="O1305" s="83"/>
      <c r="P1305" s="83"/>
      <c r="Q1305" s="83"/>
      <c r="R1305" s="83"/>
      <c r="S1305" s="83"/>
      <c r="T1305" s="83"/>
      <c r="U1305" s="83"/>
      <c r="V1305" s="83"/>
      <c r="W1305" s="83"/>
    </row>
    <row r="1306" spans="1:23" ht="15.75" customHeight="1">
      <c r="A1306" s="83"/>
      <c r="B1306" s="152"/>
      <c r="C1306" s="83"/>
      <c r="D1306" s="141"/>
      <c r="E1306" s="385"/>
      <c r="G1306" s="83"/>
      <c r="H1306" s="83"/>
      <c r="I1306" s="83"/>
      <c r="J1306" s="83"/>
      <c r="K1306" s="83"/>
      <c r="L1306" s="83"/>
      <c r="M1306" s="83"/>
      <c r="N1306" s="83"/>
      <c r="O1306" s="83"/>
      <c r="P1306" s="83"/>
      <c r="Q1306" s="83"/>
      <c r="R1306" s="83"/>
      <c r="S1306" s="83"/>
      <c r="T1306" s="83"/>
      <c r="U1306" s="83"/>
      <c r="V1306" s="83"/>
      <c r="W1306" s="83"/>
    </row>
    <row r="1307" spans="1:23" ht="15.75" customHeight="1">
      <c r="A1307" s="83"/>
      <c r="B1307" s="152"/>
      <c r="C1307" s="83"/>
      <c r="D1307" s="141"/>
      <c r="E1307" s="385"/>
      <c r="G1307" s="83"/>
      <c r="H1307" s="83"/>
      <c r="I1307" s="83"/>
      <c r="J1307" s="83"/>
      <c r="K1307" s="83"/>
      <c r="L1307" s="83"/>
      <c r="M1307" s="83"/>
      <c r="N1307" s="83"/>
      <c r="O1307" s="83"/>
      <c r="P1307" s="83"/>
      <c r="Q1307" s="83"/>
      <c r="R1307" s="83"/>
      <c r="S1307" s="83"/>
      <c r="T1307" s="83"/>
      <c r="U1307" s="83"/>
      <c r="V1307" s="83"/>
      <c r="W1307" s="83"/>
    </row>
    <row r="1308" spans="1:23" ht="15.75" customHeight="1">
      <c r="A1308" s="83"/>
      <c r="B1308" s="152"/>
      <c r="C1308" s="83"/>
      <c r="D1308" s="141"/>
      <c r="E1308" s="385"/>
      <c r="G1308" s="83"/>
      <c r="H1308" s="83"/>
      <c r="I1308" s="83"/>
      <c r="J1308" s="83"/>
      <c r="K1308" s="83"/>
      <c r="L1308" s="83"/>
      <c r="M1308" s="83"/>
      <c r="N1308" s="83"/>
      <c r="O1308" s="83"/>
      <c r="P1308" s="83"/>
      <c r="Q1308" s="83"/>
      <c r="R1308" s="83"/>
      <c r="S1308" s="83"/>
      <c r="T1308" s="83"/>
      <c r="U1308" s="83"/>
      <c r="V1308" s="83"/>
      <c r="W1308" s="83"/>
    </row>
    <row r="1309" spans="1:23" ht="15.75" customHeight="1">
      <c r="A1309" s="83"/>
      <c r="B1309" s="152"/>
      <c r="C1309" s="83"/>
      <c r="D1309" s="141"/>
      <c r="E1309" s="385"/>
      <c r="G1309" s="83"/>
      <c r="H1309" s="83"/>
      <c r="I1309" s="83"/>
      <c r="J1309" s="83"/>
      <c r="K1309" s="83"/>
      <c r="L1309" s="83"/>
      <c r="M1309" s="83"/>
      <c r="N1309" s="83"/>
      <c r="O1309" s="83"/>
      <c r="P1309" s="83"/>
      <c r="Q1309" s="83"/>
      <c r="R1309" s="83"/>
      <c r="S1309" s="83"/>
      <c r="T1309" s="83"/>
      <c r="U1309" s="83"/>
      <c r="V1309" s="83"/>
      <c r="W1309" s="83"/>
    </row>
    <row r="1310" spans="1:23" ht="15.75" customHeight="1">
      <c r="A1310" s="83"/>
      <c r="B1310" s="152"/>
      <c r="C1310" s="83"/>
      <c r="D1310" s="141"/>
      <c r="E1310" s="385"/>
      <c r="G1310" s="83"/>
      <c r="H1310" s="83"/>
      <c r="I1310" s="83"/>
      <c r="J1310" s="83"/>
      <c r="K1310" s="83"/>
      <c r="L1310" s="83"/>
      <c r="M1310" s="83"/>
      <c r="N1310" s="83"/>
      <c r="O1310" s="83"/>
      <c r="P1310" s="83"/>
      <c r="Q1310" s="83"/>
      <c r="R1310" s="83"/>
      <c r="S1310" s="83"/>
      <c r="T1310" s="83"/>
      <c r="U1310" s="83"/>
      <c r="V1310" s="83"/>
      <c r="W1310" s="83"/>
    </row>
    <row r="1311" spans="1:23" ht="15.75" customHeight="1">
      <c r="A1311" s="83"/>
      <c r="B1311" s="152"/>
      <c r="C1311" s="83"/>
      <c r="D1311" s="141"/>
      <c r="E1311" s="385"/>
      <c r="G1311" s="83"/>
      <c r="H1311" s="83"/>
      <c r="I1311" s="83"/>
      <c r="J1311" s="83"/>
      <c r="K1311" s="83"/>
      <c r="L1311" s="83"/>
      <c r="M1311" s="83"/>
      <c r="N1311" s="83"/>
      <c r="O1311" s="83"/>
      <c r="P1311" s="83"/>
      <c r="Q1311" s="83"/>
      <c r="R1311" s="83"/>
      <c r="S1311" s="83"/>
      <c r="T1311" s="83"/>
      <c r="U1311" s="83"/>
      <c r="V1311" s="83"/>
      <c r="W1311" s="83"/>
    </row>
    <row r="1312" spans="1:23" ht="15.75" customHeight="1">
      <c r="A1312" s="83"/>
      <c r="B1312" s="152"/>
      <c r="C1312" s="83"/>
      <c r="D1312" s="141"/>
      <c r="E1312" s="385"/>
      <c r="G1312" s="83"/>
      <c r="H1312" s="83"/>
      <c r="I1312" s="83"/>
      <c r="J1312" s="83"/>
      <c r="K1312" s="83"/>
      <c r="L1312" s="83"/>
      <c r="M1312" s="83"/>
      <c r="N1312" s="83"/>
      <c r="O1312" s="83"/>
      <c r="P1312" s="83"/>
      <c r="Q1312" s="83"/>
      <c r="R1312" s="83"/>
      <c r="S1312" s="83"/>
      <c r="T1312" s="83"/>
      <c r="U1312" s="83"/>
      <c r="V1312" s="83"/>
      <c r="W1312" s="83"/>
    </row>
    <row r="1313" spans="1:23" ht="15.75" customHeight="1">
      <c r="A1313" s="83"/>
      <c r="B1313" s="152"/>
      <c r="C1313" s="83"/>
      <c r="D1313" s="141"/>
      <c r="E1313" s="385"/>
      <c r="G1313" s="83"/>
      <c r="H1313" s="83"/>
      <c r="I1313" s="83"/>
      <c r="J1313" s="83"/>
      <c r="K1313" s="83"/>
      <c r="L1313" s="83"/>
      <c r="M1313" s="83"/>
      <c r="N1313" s="83"/>
      <c r="O1313" s="83"/>
      <c r="P1313" s="83"/>
      <c r="Q1313" s="83"/>
      <c r="R1313" s="83"/>
      <c r="S1313" s="83"/>
      <c r="T1313" s="83"/>
      <c r="U1313" s="83"/>
      <c r="V1313" s="83"/>
      <c r="W1313" s="83"/>
    </row>
    <row r="1314" spans="1:23" ht="15.75" customHeight="1">
      <c r="A1314" s="83"/>
      <c r="B1314" s="152"/>
      <c r="C1314" s="83"/>
      <c r="D1314" s="141"/>
      <c r="E1314" s="385"/>
      <c r="G1314" s="83"/>
      <c r="H1314" s="83"/>
      <c r="I1314" s="83"/>
      <c r="J1314" s="83"/>
      <c r="K1314" s="83"/>
      <c r="L1314" s="83"/>
      <c r="M1314" s="83"/>
      <c r="N1314" s="83"/>
      <c r="O1314" s="83"/>
      <c r="P1314" s="83"/>
      <c r="Q1314" s="83"/>
      <c r="R1314" s="83"/>
      <c r="S1314" s="83"/>
      <c r="T1314" s="83"/>
      <c r="U1314" s="83"/>
      <c r="V1314" s="83"/>
      <c r="W1314" s="83"/>
    </row>
    <row r="1315" spans="1:23" ht="15.75" customHeight="1">
      <c r="A1315" s="83"/>
      <c r="B1315" s="152"/>
      <c r="C1315" s="83"/>
      <c r="D1315" s="141"/>
      <c r="E1315" s="385"/>
      <c r="G1315" s="83"/>
      <c r="H1315" s="83"/>
      <c r="I1315" s="83"/>
      <c r="J1315" s="83"/>
      <c r="K1315" s="83"/>
      <c r="L1315" s="83"/>
      <c r="M1315" s="83"/>
      <c r="N1315" s="83"/>
      <c r="O1315" s="83"/>
      <c r="P1315" s="83"/>
      <c r="Q1315" s="83"/>
      <c r="R1315" s="83"/>
      <c r="S1315" s="83"/>
      <c r="T1315" s="83"/>
      <c r="U1315" s="83"/>
      <c r="V1315" s="83"/>
      <c r="W1315" s="83"/>
    </row>
    <row r="1316" spans="1:23" ht="15.75" customHeight="1">
      <c r="A1316" s="83"/>
      <c r="B1316" s="152"/>
      <c r="C1316" s="83"/>
      <c r="D1316" s="141"/>
      <c r="E1316" s="385"/>
      <c r="G1316" s="83"/>
      <c r="H1316" s="83"/>
      <c r="I1316" s="83"/>
      <c r="J1316" s="83"/>
      <c r="K1316" s="83"/>
      <c r="L1316" s="83"/>
      <c r="M1316" s="83"/>
      <c r="N1316" s="83"/>
      <c r="O1316" s="83"/>
      <c r="P1316" s="83"/>
      <c r="Q1316" s="83"/>
      <c r="R1316" s="83"/>
      <c r="S1316" s="83"/>
      <c r="T1316" s="83"/>
      <c r="U1316" s="83"/>
      <c r="V1316" s="83"/>
      <c r="W1316" s="83"/>
    </row>
    <row r="1317" spans="1:23" ht="15.75" customHeight="1">
      <c r="A1317" s="83"/>
      <c r="B1317" s="152"/>
      <c r="C1317" s="83"/>
      <c r="D1317" s="141"/>
      <c r="E1317" s="385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3"/>
      <c r="S1317" s="83"/>
      <c r="T1317" s="83"/>
      <c r="U1317" s="83"/>
      <c r="V1317" s="83"/>
      <c r="W1317" s="83"/>
    </row>
    <row r="1318" spans="1:23" ht="15.75" customHeight="1">
      <c r="A1318" s="83"/>
      <c r="B1318" s="152"/>
      <c r="C1318" s="83"/>
      <c r="D1318" s="141"/>
      <c r="E1318" s="385"/>
      <c r="G1318" s="83"/>
      <c r="H1318" s="83"/>
      <c r="I1318" s="83"/>
      <c r="J1318" s="83"/>
      <c r="K1318" s="83"/>
      <c r="L1318" s="83"/>
      <c r="M1318" s="83"/>
      <c r="N1318" s="83"/>
      <c r="O1318" s="83"/>
      <c r="P1318" s="83"/>
      <c r="Q1318" s="83"/>
      <c r="R1318" s="83"/>
      <c r="S1318" s="83"/>
      <c r="T1318" s="83"/>
      <c r="U1318" s="83"/>
      <c r="V1318" s="83"/>
      <c r="W1318" s="83"/>
    </row>
    <row r="1319" spans="1:23" ht="15.75" customHeight="1">
      <c r="A1319" s="83"/>
      <c r="B1319" s="152"/>
      <c r="C1319" s="83"/>
      <c r="D1319" s="141"/>
      <c r="E1319" s="385"/>
      <c r="G1319" s="83"/>
      <c r="H1319" s="83"/>
      <c r="I1319" s="83"/>
      <c r="J1319" s="83"/>
      <c r="K1319" s="83"/>
      <c r="L1319" s="83"/>
      <c r="M1319" s="83"/>
      <c r="N1319" s="83"/>
      <c r="O1319" s="83"/>
      <c r="P1319" s="83"/>
      <c r="Q1319" s="83"/>
      <c r="R1319" s="83"/>
      <c r="S1319" s="83"/>
      <c r="T1319" s="83"/>
      <c r="U1319" s="83"/>
      <c r="V1319" s="83"/>
      <c r="W1319" s="83"/>
    </row>
    <row r="1320" spans="1:23" ht="15.75" customHeight="1">
      <c r="A1320" s="83"/>
      <c r="B1320" s="152"/>
      <c r="C1320" s="83"/>
      <c r="D1320" s="141"/>
      <c r="E1320" s="385"/>
      <c r="G1320" s="83"/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3"/>
      <c r="S1320" s="83"/>
      <c r="T1320" s="83"/>
      <c r="U1320" s="83"/>
      <c r="V1320" s="83"/>
      <c r="W1320" s="83"/>
    </row>
    <row r="1321" spans="1:23" ht="15.75" customHeight="1">
      <c r="A1321" s="83"/>
      <c r="B1321" s="152"/>
      <c r="C1321" s="83"/>
      <c r="D1321" s="141"/>
      <c r="E1321" s="385"/>
      <c r="G1321" s="83"/>
      <c r="H1321" s="83"/>
      <c r="I1321" s="83"/>
      <c r="J1321" s="83"/>
      <c r="K1321" s="83"/>
      <c r="L1321" s="83"/>
      <c r="M1321" s="83"/>
      <c r="N1321" s="83"/>
      <c r="O1321" s="83"/>
      <c r="P1321" s="83"/>
      <c r="Q1321" s="83"/>
      <c r="R1321" s="83"/>
      <c r="S1321" s="83"/>
      <c r="T1321" s="83"/>
      <c r="U1321" s="83"/>
      <c r="V1321" s="83"/>
      <c r="W1321" s="83"/>
    </row>
    <row r="1322" spans="1:23" ht="15.75" customHeight="1">
      <c r="A1322" s="83"/>
      <c r="B1322" s="152"/>
      <c r="C1322" s="83"/>
      <c r="D1322" s="141"/>
      <c r="E1322" s="385"/>
      <c r="G1322" s="83"/>
      <c r="H1322" s="83"/>
      <c r="I1322" s="83"/>
      <c r="J1322" s="83"/>
      <c r="K1322" s="83"/>
      <c r="L1322" s="83"/>
      <c r="M1322" s="83"/>
      <c r="N1322" s="83"/>
      <c r="O1322" s="83"/>
      <c r="P1322" s="83"/>
      <c r="Q1322" s="83"/>
      <c r="R1322" s="83"/>
      <c r="S1322" s="83"/>
      <c r="T1322" s="83"/>
      <c r="U1322" s="83"/>
      <c r="V1322" s="83"/>
      <c r="W1322" s="83"/>
    </row>
  </sheetData>
  <mergeCells count="189">
    <mergeCell ref="B182:B200"/>
    <mergeCell ref="B176:C176"/>
    <mergeCell ref="B177:C177"/>
    <mergeCell ref="B178:C178"/>
    <mergeCell ref="B179:C179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30:C30"/>
    <mergeCell ref="B21:C21"/>
    <mergeCell ref="B6:C6"/>
    <mergeCell ref="B7:C7"/>
    <mergeCell ref="B8:C8"/>
    <mergeCell ref="B9:C9"/>
    <mergeCell ref="B10:C10"/>
    <mergeCell ref="B3:C3"/>
    <mergeCell ref="B4:C4"/>
    <mergeCell ref="B5:C5"/>
    <mergeCell ref="B16:C16"/>
    <mergeCell ref="B22:C22"/>
    <mergeCell ref="B23:C23"/>
    <mergeCell ref="B24:C24"/>
    <mergeCell ref="B25:C25"/>
    <mergeCell ref="B247:B285"/>
    <mergeCell ref="B227:B246"/>
    <mergeCell ref="B201:B226"/>
    <mergeCell ref="B332:B373"/>
    <mergeCell ref="B374:B390"/>
    <mergeCell ref="B306:B310"/>
    <mergeCell ref="B311:B331"/>
    <mergeCell ref="B286:B305"/>
    <mergeCell ref="A1:F1"/>
    <mergeCell ref="A2:F2"/>
    <mergeCell ref="A180:F18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26:C26"/>
    <mergeCell ref="B27:C27"/>
    <mergeCell ref="B28:C28"/>
    <mergeCell ref="B29:C29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3"/>
  <sheetViews>
    <sheetView workbookViewId="0">
      <pane xSplit="1" ySplit="3" topLeftCell="B100" activePane="bottomRight" state="frozen"/>
      <selection pane="topRight" activeCell="B1" sqref="B1"/>
      <selection pane="bottomLeft" activeCell="A4" sqref="A4"/>
      <selection pane="bottomRight" activeCell="D142" sqref="D142"/>
    </sheetView>
  </sheetViews>
  <sheetFormatPr defaultColWidth="14.42578125" defaultRowHeight="15" customHeight="1"/>
  <cols>
    <col min="1" max="1" width="6.42578125" style="219" customWidth="1"/>
    <col min="2" max="2" width="35" style="219" customWidth="1"/>
    <col min="3" max="3" width="32.5703125" style="219" customWidth="1"/>
    <col min="4" max="4" width="61.42578125" style="219" customWidth="1"/>
    <col min="5" max="5" width="56.42578125" style="219" customWidth="1"/>
    <col min="6" max="19" width="8.7109375" style="219" customWidth="1"/>
    <col min="20" max="16384" width="14.42578125" style="219"/>
  </cols>
  <sheetData>
    <row r="1" spans="1:5" ht="24.75" customHeight="1">
      <c r="A1" s="500" t="s">
        <v>19</v>
      </c>
      <c r="B1" s="430"/>
      <c r="C1" s="430"/>
      <c r="D1" s="430"/>
      <c r="E1" s="430"/>
    </row>
    <row r="2" spans="1:5" ht="30" customHeight="1">
      <c r="A2" s="501" t="s">
        <v>20</v>
      </c>
      <c r="B2" s="430"/>
      <c r="C2" s="430"/>
      <c r="D2" s="430"/>
      <c r="E2" s="430"/>
    </row>
    <row r="3" spans="1:5" ht="76.5" customHeight="1">
      <c r="A3" s="225" t="s">
        <v>4</v>
      </c>
      <c r="B3" s="145" t="s">
        <v>6307</v>
      </c>
      <c r="C3" s="225" t="s">
        <v>191</v>
      </c>
      <c r="D3" s="145" t="s">
        <v>21</v>
      </c>
      <c r="E3" s="145" t="s">
        <v>6379</v>
      </c>
    </row>
    <row r="4" spans="1:5" ht="18.75">
      <c r="A4" s="211" t="s">
        <v>17</v>
      </c>
      <c r="B4" s="215" t="s">
        <v>192</v>
      </c>
    </row>
    <row r="5" spans="1:5" ht="29.25" customHeight="1">
      <c r="A5" s="214"/>
      <c r="B5" s="506" t="s">
        <v>6295</v>
      </c>
      <c r="C5" s="234" t="s">
        <v>4701</v>
      </c>
      <c r="D5" s="219" t="s">
        <v>6461</v>
      </c>
      <c r="E5" s="261" t="s">
        <v>6296</v>
      </c>
    </row>
    <row r="6" spans="1:5" ht="18.75" customHeight="1">
      <c r="A6" s="214"/>
      <c r="B6" s="507"/>
      <c r="C6" s="234" t="s">
        <v>4702</v>
      </c>
      <c r="D6" s="219" t="s">
        <v>6462</v>
      </c>
      <c r="E6" s="261" t="s">
        <v>6296</v>
      </c>
    </row>
    <row r="7" spans="1:5" ht="31.5" customHeight="1">
      <c r="A7" s="214"/>
      <c r="B7" s="507"/>
      <c r="C7" s="236" t="s">
        <v>1484</v>
      </c>
      <c r="D7" s="219" t="s">
        <v>6463</v>
      </c>
      <c r="E7" s="261" t="s">
        <v>6296</v>
      </c>
    </row>
    <row r="8" spans="1:5" ht="56.25">
      <c r="A8" s="214"/>
      <c r="B8" s="507"/>
      <c r="C8" s="236" t="s">
        <v>4703</v>
      </c>
      <c r="D8" s="219" t="s">
        <v>6464</v>
      </c>
      <c r="E8" s="235" t="s">
        <v>6296</v>
      </c>
    </row>
    <row r="9" spans="1:5" ht="56.25">
      <c r="A9" s="214"/>
      <c r="B9" s="507"/>
      <c r="C9" s="236" t="s">
        <v>3506</v>
      </c>
      <c r="D9" s="219" t="s">
        <v>6462</v>
      </c>
      <c r="E9" s="235" t="s">
        <v>6296</v>
      </c>
    </row>
    <row r="10" spans="1:5" ht="56.25">
      <c r="A10" s="214"/>
      <c r="B10" s="507"/>
      <c r="C10" s="236" t="s">
        <v>4704</v>
      </c>
      <c r="D10" s="219" t="s">
        <v>6464</v>
      </c>
      <c r="E10" s="235" t="s">
        <v>6296</v>
      </c>
    </row>
    <row r="11" spans="1:5" ht="56.25">
      <c r="A11" s="214"/>
      <c r="B11" s="507"/>
      <c r="C11" s="236" t="s">
        <v>4705</v>
      </c>
      <c r="D11" s="219" t="s">
        <v>6462</v>
      </c>
      <c r="E11" s="235" t="s">
        <v>6296</v>
      </c>
    </row>
    <row r="12" spans="1:5" ht="56.25">
      <c r="A12" s="214"/>
      <c r="B12" s="507"/>
      <c r="C12" s="236" t="s">
        <v>4706</v>
      </c>
      <c r="D12" s="219" t="s">
        <v>6462</v>
      </c>
      <c r="E12" s="235" t="s">
        <v>6296</v>
      </c>
    </row>
    <row r="13" spans="1:5" ht="56.25">
      <c r="A13" s="214"/>
      <c r="B13" s="507"/>
      <c r="C13" s="237" t="s">
        <v>4707</v>
      </c>
      <c r="D13" s="219" t="s">
        <v>6462</v>
      </c>
      <c r="E13" s="235" t="s">
        <v>6296</v>
      </c>
    </row>
    <row r="14" spans="1:5" ht="56.25">
      <c r="A14" s="214"/>
      <c r="B14" s="508"/>
      <c r="C14" s="237" t="s">
        <v>4708</v>
      </c>
      <c r="D14" s="219" t="s">
        <v>6465</v>
      </c>
      <c r="E14" s="235" t="s">
        <v>6296</v>
      </c>
    </row>
    <row r="15" spans="1:5" ht="37.5">
      <c r="A15" s="214"/>
      <c r="B15" s="506" t="s">
        <v>6707</v>
      </c>
      <c r="C15" s="236" t="s">
        <v>4709</v>
      </c>
      <c r="D15" s="219" t="s">
        <v>4710</v>
      </c>
      <c r="E15" s="235" t="s">
        <v>6297</v>
      </c>
    </row>
    <row r="16" spans="1:5" ht="37.5">
      <c r="A16" s="214"/>
      <c r="B16" s="507"/>
      <c r="C16" s="236" t="s">
        <v>4711</v>
      </c>
      <c r="D16" s="219" t="s">
        <v>6376</v>
      </c>
      <c r="E16" s="235" t="s">
        <v>6297</v>
      </c>
    </row>
    <row r="17" spans="1:5" ht="37.5">
      <c r="A17" s="214"/>
      <c r="B17" s="507"/>
      <c r="C17" s="236" t="s">
        <v>4712</v>
      </c>
      <c r="D17" s="219" t="s">
        <v>6301</v>
      </c>
      <c r="E17" s="235" t="s">
        <v>6297</v>
      </c>
    </row>
    <row r="18" spans="1:5" ht="37.5">
      <c r="A18" s="214"/>
      <c r="B18" s="507"/>
      <c r="C18" s="236" t="s">
        <v>4713</v>
      </c>
      <c r="D18" s="219" t="s">
        <v>6377</v>
      </c>
      <c r="E18" s="235" t="s">
        <v>6297</v>
      </c>
    </row>
    <row r="19" spans="1:5" ht="37.5">
      <c r="A19" s="214"/>
      <c r="B19" s="507"/>
      <c r="C19" s="236" t="s">
        <v>4714</v>
      </c>
      <c r="D19" s="219" t="s">
        <v>6377</v>
      </c>
      <c r="E19" s="235" t="s">
        <v>6297</v>
      </c>
    </row>
    <row r="20" spans="1:5" ht="37.5">
      <c r="A20" s="214"/>
      <c r="B20" s="507"/>
      <c r="C20" s="236" t="s">
        <v>4715</v>
      </c>
      <c r="D20" s="219" t="s">
        <v>4716</v>
      </c>
      <c r="E20" s="235" t="s">
        <v>6297</v>
      </c>
    </row>
    <row r="21" spans="1:5" ht="37.5">
      <c r="A21" s="214"/>
      <c r="B21" s="507"/>
      <c r="C21" s="236" t="s">
        <v>4717</v>
      </c>
      <c r="D21" s="219" t="s">
        <v>6378</v>
      </c>
      <c r="E21" s="235" t="s">
        <v>6297</v>
      </c>
    </row>
    <row r="22" spans="1:5" ht="37.5">
      <c r="A22" s="214"/>
      <c r="B22" s="507"/>
      <c r="C22" s="236" t="s">
        <v>4718</v>
      </c>
      <c r="D22" s="219" t="s">
        <v>6299</v>
      </c>
      <c r="E22" s="235" t="s">
        <v>6297</v>
      </c>
    </row>
    <row r="23" spans="1:5" ht="37.5">
      <c r="A23" s="214"/>
      <c r="B23" s="507"/>
      <c r="C23" s="236" t="s">
        <v>4719</v>
      </c>
      <c r="D23" s="219" t="s">
        <v>6300</v>
      </c>
      <c r="E23" s="235" t="s">
        <v>6297</v>
      </c>
    </row>
    <row r="24" spans="1:5" ht="37.5">
      <c r="A24" s="214"/>
      <c r="B24" s="507"/>
      <c r="C24" s="236" t="s">
        <v>4721</v>
      </c>
      <c r="D24" s="219" t="s">
        <v>6301</v>
      </c>
      <c r="E24" s="235" t="s">
        <v>6297</v>
      </c>
    </row>
    <row r="25" spans="1:5" ht="37.5">
      <c r="A25" s="214"/>
      <c r="B25" s="508"/>
      <c r="C25" s="236" t="s">
        <v>4722</v>
      </c>
      <c r="D25" s="219" t="s">
        <v>6302</v>
      </c>
      <c r="E25" s="235" t="s">
        <v>6297</v>
      </c>
    </row>
    <row r="26" spans="1:5" ht="37.5">
      <c r="A26" s="214"/>
      <c r="B26" s="506" t="s">
        <v>6708</v>
      </c>
      <c r="C26" s="237" t="s">
        <v>4723</v>
      </c>
      <c r="D26" s="219" t="s">
        <v>6303</v>
      </c>
      <c r="E26" s="235" t="s">
        <v>6298</v>
      </c>
    </row>
    <row r="27" spans="1:5" ht="37.5">
      <c r="A27" s="214"/>
      <c r="B27" s="507"/>
      <c r="C27" s="237" t="s">
        <v>4724</v>
      </c>
      <c r="D27" s="219" t="s">
        <v>6303</v>
      </c>
      <c r="E27" s="235" t="s">
        <v>6298</v>
      </c>
    </row>
    <row r="28" spans="1:5" ht="37.5">
      <c r="A28" s="214"/>
      <c r="B28" s="507"/>
      <c r="C28" s="237" t="s">
        <v>3036</v>
      </c>
      <c r="D28" s="219" t="s">
        <v>6304</v>
      </c>
      <c r="E28" s="235" t="s">
        <v>6298</v>
      </c>
    </row>
    <row r="29" spans="1:5" ht="37.5">
      <c r="A29" s="214"/>
      <c r="B29" s="507"/>
      <c r="C29" s="237" t="s">
        <v>2467</v>
      </c>
      <c r="D29" s="217" t="s">
        <v>6305</v>
      </c>
      <c r="E29" s="235" t="s">
        <v>6298</v>
      </c>
    </row>
    <row r="30" spans="1:5" ht="37.5">
      <c r="A30" s="214"/>
      <c r="B30" s="507"/>
      <c r="C30" s="237" t="s">
        <v>4725</v>
      </c>
      <c r="D30" s="219" t="s">
        <v>6575</v>
      </c>
      <c r="E30" s="235" t="s">
        <v>6298</v>
      </c>
    </row>
    <row r="31" spans="1:5" ht="37.5">
      <c r="A31" s="214"/>
      <c r="B31" s="507"/>
      <c r="C31" s="237" t="s">
        <v>999</v>
      </c>
      <c r="D31" s="219" t="s">
        <v>6303</v>
      </c>
      <c r="E31" s="235" t="s">
        <v>6298</v>
      </c>
    </row>
    <row r="32" spans="1:5" ht="37.5">
      <c r="A32" s="214"/>
      <c r="B32" s="507"/>
      <c r="C32" s="237" t="s">
        <v>4726</v>
      </c>
      <c r="D32" s="219" t="s">
        <v>6576</v>
      </c>
      <c r="E32" s="235" t="s">
        <v>6298</v>
      </c>
    </row>
    <row r="33" spans="1:5" ht="37.5">
      <c r="A33" s="214"/>
      <c r="B33" s="507"/>
      <c r="C33" s="237" t="s">
        <v>4727</v>
      </c>
      <c r="D33" s="219" t="s">
        <v>6306</v>
      </c>
      <c r="E33" s="235" t="s">
        <v>6298</v>
      </c>
    </row>
    <row r="34" spans="1:5" ht="37.5">
      <c r="A34" s="214"/>
      <c r="B34" s="507"/>
      <c r="C34" s="237" t="s">
        <v>4728</v>
      </c>
      <c r="D34" s="219" t="s">
        <v>6577</v>
      </c>
      <c r="E34" s="235" t="s">
        <v>6298</v>
      </c>
    </row>
    <row r="35" spans="1:5" ht="37.5">
      <c r="A35" s="214"/>
      <c r="B35" s="507"/>
      <c r="C35" s="237" t="s">
        <v>4729</v>
      </c>
      <c r="D35" s="219" t="s">
        <v>6304</v>
      </c>
      <c r="E35" s="235" t="s">
        <v>6298</v>
      </c>
    </row>
    <row r="36" spans="1:5" ht="37.5">
      <c r="A36" s="214"/>
      <c r="B36" s="507"/>
      <c r="C36" s="237" t="s">
        <v>4730</v>
      </c>
      <c r="D36" s="219" t="s">
        <v>6576</v>
      </c>
      <c r="E36" s="235" t="s">
        <v>6298</v>
      </c>
    </row>
    <row r="37" spans="1:5" ht="37.5">
      <c r="A37" s="214"/>
      <c r="B37" s="507"/>
      <c r="C37" s="237" t="s">
        <v>4731</v>
      </c>
      <c r="D37" s="219" t="s">
        <v>6576</v>
      </c>
      <c r="E37" s="235" t="s">
        <v>6298</v>
      </c>
    </row>
    <row r="38" spans="1:5" ht="37.5">
      <c r="A38" s="214"/>
      <c r="B38" s="507"/>
      <c r="C38" s="237" t="s">
        <v>4732</v>
      </c>
      <c r="D38" s="219" t="s">
        <v>6578</v>
      </c>
      <c r="E38" s="235" t="s">
        <v>6298</v>
      </c>
    </row>
    <row r="39" spans="1:5" ht="37.5">
      <c r="A39" s="214"/>
      <c r="B39" s="507"/>
      <c r="C39" s="237" t="s">
        <v>3820</v>
      </c>
      <c r="D39" s="219" t="s">
        <v>6579</v>
      </c>
      <c r="E39" s="235" t="s">
        <v>6298</v>
      </c>
    </row>
    <row r="40" spans="1:5" ht="37.5">
      <c r="A40" s="214"/>
      <c r="B40" s="508"/>
      <c r="C40" s="237" t="s">
        <v>4733</v>
      </c>
      <c r="D40" s="219" t="s">
        <v>6580</v>
      </c>
      <c r="E40" s="235" t="s">
        <v>6298</v>
      </c>
    </row>
    <row r="41" spans="1:5" ht="18.75">
      <c r="A41" s="214"/>
      <c r="B41" s="506" t="s">
        <v>6709</v>
      </c>
      <c r="C41" s="237" t="s">
        <v>4734</v>
      </c>
      <c r="D41" s="219" t="s">
        <v>6581</v>
      </c>
      <c r="E41" s="235" t="s">
        <v>6426</v>
      </c>
    </row>
    <row r="42" spans="1:5" ht="18.75">
      <c r="A42" s="214"/>
      <c r="B42" s="507"/>
      <c r="C42" s="237" t="s">
        <v>4735</v>
      </c>
      <c r="D42" s="219" t="s">
        <v>6582</v>
      </c>
      <c r="E42" s="235" t="s">
        <v>6427</v>
      </c>
    </row>
    <row r="43" spans="1:5" ht="18.75">
      <c r="A43" s="214"/>
      <c r="B43" s="507"/>
      <c r="C43" s="237" t="s">
        <v>4736</v>
      </c>
      <c r="D43" s="219" t="s">
        <v>6581</v>
      </c>
      <c r="E43" s="235" t="s">
        <v>6428</v>
      </c>
    </row>
    <row r="44" spans="1:5" ht="18.75">
      <c r="A44" s="214"/>
      <c r="B44" s="507"/>
      <c r="C44" s="237" t="s">
        <v>4737</v>
      </c>
      <c r="D44" s="219" t="s">
        <v>6583</v>
      </c>
      <c r="E44" s="235" t="s">
        <v>6429</v>
      </c>
    </row>
    <row r="45" spans="1:5" ht="18.75">
      <c r="A45" s="214"/>
      <c r="B45" s="507"/>
      <c r="C45" s="237" t="s">
        <v>4738</v>
      </c>
      <c r="D45" s="219" t="s">
        <v>6581</v>
      </c>
      <c r="E45" s="235" t="s">
        <v>6430</v>
      </c>
    </row>
    <row r="46" spans="1:5" ht="18.75">
      <c r="A46" s="214"/>
      <c r="B46" s="507"/>
      <c r="C46" s="237" t="s">
        <v>3649</v>
      </c>
      <c r="D46" s="219" t="s">
        <v>4762</v>
      </c>
      <c r="E46" s="235" t="s">
        <v>6431</v>
      </c>
    </row>
    <row r="47" spans="1:5" ht="18.75">
      <c r="A47" s="214"/>
      <c r="B47" s="507"/>
      <c r="C47" s="237" t="s">
        <v>4739</v>
      </c>
      <c r="D47" s="219" t="s">
        <v>4762</v>
      </c>
      <c r="E47" s="235" t="s">
        <v>6432</v>
      </c>
    </row>
    <row r="48" spans="1:5" ht="18.75">
      <c r="A48" s="214"/>
      <c r="B48" s="507"/>
      <c r="C48" s="237" t="s">
        <v>4740</v>
      </c>
      <c r="D48" s="219" t="s">
        <v>4762</v>
      </c>
      <c r="E48" s="235" t="s">
        <v>6433</v>
      </c>
    </row>
    <row r="49" spans="1:5" ht="18.75">
      <c r="A49" s="214"/>
      <c r="B49" s="507"/>
      <c r="C49" s="237" t="s">
        <v>4741</v>
      </c>
      <c r="D49" s="219" t="s">
        <v>6584</v>
      </c>
      <c r="E49" s="235" t="s">
        <v>6434</v>
      </c>
    </row>
    <row r="50" spans="1:5" ht="18.75">
      <c r="A50" s="214"/>
      <c r="B50" s="507"/>
      <c r="C50" s="237" t="s">
        <v>3846</v>
      </c>
      <c r="D50" s="219" t="s">
        <v>6581</v>
      </c>
      <c r="E50" s="235" t="s">
        <v>6435</v>
      </c>
    </row>
    <row r="51" spans="1:5" ht="18.75">
      <c r="A51" s="214"/>
      <c r="B51" s="507"/>
      <c r="C51" s="237" t="s">
        <v>2017</v>
      </c>
      <c r="D51" s="219" t="s">
        <v>4762</v>
      </c>
      <c r="E51" s="235" t="s">
        <v>6436</v>
      </c>
    </row>
    <row r="52" spans="1:5" ht="18.75">
      <c r="A52" s="214"/>
      <c r="B52" s="507"/>
      <c r="C52" s="237" t="s">
        <v>230</v>
      </c>
      <c r="D52" s="219" t="s">
        <v>6584</v>
      </c>
      <c r="E52" s="235" t="s">
        <v>6437</v>
      </c>
    </row>
    <row r="53" spans="1:5" ht="18.75">
      <c r="A53" s="214"/>
      <c r="B53" s="507"/>
      <c r="C53" s="237" t="s">
        <v>3854</v>
      </c>
      <c r="D53" s="219" t="s">
        <v>6581</v>
      </c>
      <c r="E53" s="235" t="s">
        <v>6438</v>
      </c>
    </row>
    <row r="54" spans="1:5" ht="18.75">
      <c r="A54" s="214"/>
      <c r="B54" s="507"/>
      <c r="C54" s="237" t="s">
        <v>4742</v>
      </c>
      <c r="D54" s="219" t="s">
        <v>6581</v>
      </c>
      <c r="E54" s="235" t="s">
        <v>6439</v>
      </c>
    </row>
    <row r="55" spans="1:5" ht="18.75">
      <c r="A55" s="214"/>
      <c r="B55" s="508"/>
      <c r="C55" s="237" t="s">
        <v>4743</v>
      </c>
      <c r="D55" s="219" t="s">
        <v>6585</v>
      </c>
      <c r="E55" s="235" t="s">
        <v>6440</v>
      </c>
    </row>
    <row r="56" spans="1:5" ht="56.25">
      <c r="A56" s="214"/>
      <c r="B56" s="506" t="s">
        <v>6710</v>
      </c>
      <c r="C56" s="238" t="s">
        <v>4744</v>
      </c>
      <c r="D56" s="219" t="s">
        <v>6586</v>
      </c>
      <c r="E56" s="235" t="s">
        <v>6441</v>
      </c>
    </row>
    <row r="57" spans="1:5" ht="56.25">
      <c r="A57" s="214"/>
      <c r="B57" s="507"/>
      <c r="C57" s="238" t="s">
        <v>4745</v>
      </c>
      <c r="D57" s="219" t="s">
        <v>6582</v>
      </c>
      <c r="E57" s="235" t="s">
        <v>6441</v>
      </c>
    </row>
    <row r="58" spans="1:5" ht="56.25">
      <c r="A58" s="214"/>
      <c r="B58" s="507"/>
      <c r="C58" s="238" t="s">
        <v>4746</v>
      </c>
      <c r="D58" s="219" t="s">
        <v>6306</v>
      </c>
      <c r="E58" s="235" t="s">
        <v>6441</v>
      </c>
    </row>
    <row r="59" spans="1:5" ht="56.25">
      <c r="A59" s="214"/>
      <c r="B59" s="507"/>
      <c r="C59" s="238" t="s">
        <v>4747</v>
      </c>
      <c r="D59" s="219" t="s">
        <v>6587</v>
      </c>
      <c r="E59" s="235" t="s">
        <v>6441</v>
      </c>
    </row>
    <row r="60" spans="1:5" ht="56.25">
      <c r="A60" s="214"/>
      <c r="B60" s="507"/>
      <c r="C60" s="238" t="s">
        <v>4748</v>
      </c>
      <c r="D60" s="219" t="s">
        <v>6582</v>
      </c>
      <c r="E60" s="235" t="s">
        <v>6441</v>
      </c>
    </row>
    <row r="61" spans="1:5" ht="56.25">
      <c r="A61" s="214"/>
      <c r="B61" s="507"/>
      <c r="C61" s="238" t="s">
        <v>4749</v>
      </c>
      <c r="D61" s="219" t="s">
        <v>6588</v>
      </c>
      <c r="E61" s="235" t="s">
        <v>6441</v>
      </c>
    </row>
    <row r="62" spans="1:5" ht="56.25">
      <c r="A62" s="214"/>
      <c r="B62" s="507"/>
      <c r="C62" s="238" t="s">
        <v>4750</v>
      </c>
      <c r="D62" s="219" t="s">
        <v>6589</v>
      </c>
      <c r="E62" s="235" t="s">
        <v>6441</v>
      </c>
    </row>
    <row r="63" spans="1:5" ht="56.25">
      <c r="A63" s="214"/>
      <c r="B63" s="507"/>
      <c r="C63" s="238" t="s">
        <v>4751</v>
      </c>
      <c r="D63" s="219" t="s">
        <v>6590</v>
      </c>
      <c r="E63" s="235" t="s">
        <v>6441</v>
      </c>
    </row>
    <row r="64" spans="1:5" ht="56.25">
      <c r="A64" s="214"/>
      <c r="B64" s="507"/>
      <c r="C64" s="238" t="s">
        <v>4752</v>
      </c>
      <c r="D64" s="219" t="s">
        <v>6591</v>
      </c>
      <c r="E64" s="235" t="s">
        <v>6441</v>
      </c>
    </row>
    <row r="65" spans="1:5" ht="56.25">
      <c r="A65" s="214"/>
      <c r="B65" s="507" t="s">
        <v>7214</v>
      </c>
      <c r="C65" s="239" t="s">
        <v>1996</v>
      </c>
      <c r="D65" s="219" t="s">
        <v>6592</v>
      </c>
      <c r="E65" s="235" t="s">
        <v>6441</v>
      </c>
    </row>
    <row r="66" spans="1:5" ht="56.25">
      <c r="A66" s="214"/>
      <c r="B66" s="507"/>
      <c r="C66" s="237" t="s">
        <v>4753</v>
      </c>
      <c r="D66" s="219" t="s">
        <v>6311</v>
      </c>
      <c r="E66" s="235" t="s">
        <v>6441</v>
      </c>
    </row>
    <row r="67" spans="1:5" ht="56.25">
      <c r="A67" s="214"/>
      <c r="B67" s="507"/>
      <c r="C67" s="237" t="s">
        <v>4754</v>
      </c>
      <c r="D67" s="219" t="s">
        <v>6442</v>
      </c>
      <c r="E67" s="235" t="s">
        <v>6441</v>
      </c>
    </row>
    <row r="68" spans="1:5" ht="56.25">
      <c r="A68" s="214"/>
      <c r="B68" s="507"/>
      <c r="C68" s="237" t="s">
        <v>4755</v>
      </c>
      <c r="D68" s="219" t="s">
        <v>6443</v>
      </c>
      <c r="E68" s="235" t="s">
        <v>6441</v>
      </c>
    </row>
    <row r="69" spans="1:5" ht="56.25">
      <c r="A69" s="214"/>
      <c r="B69" s="507"/>
      <c r="C69" s="237" t="s">
        <v>4756</v>
      </c>
      <c r="D69" s="219" t="s">
        <v>6310</v>
      </c>
      <c r="E69" s="235" t="s">
        <v>6441</v>
      </c>
    </row>
    <row r="70" spans="1:5" ht="56.25">
      <c r="A70" s="214"/>
      <c r="B70" s="507"/>
      <c r="C70" s="237" t="s">
        <v>4757</v>
      </c>
      <c r="D70" s="219" t="s">
        <v>6444</v>
      </c>
      <c r="E70" s="235" t="s">
        <v>6441</v>
      </c>
    </row>
    <row r="71" spans="1:5" ht="56.25">
      <c r="A71" s="214"/>
      <c r="B71" s="507"/>
      <c r="C71" s="237" t="s">
        <v>4758</v>
      </c>
      <c r="D71" s="219" t="s">
        <v>6445</v>
      </c>
      <c r="E71" s="235" t="s">
        <v>6441</v>
      </c>
    </row>
    <row r="72" spans="1:5" ht="56.25">
      <c r="A72" s="214"/>
      <c r="B72" s="507"/>
      <c r="C72" s="237" t="s">
        <v>4759</v>
      </c>
      <c r="D72" s="219" t="s">
        <v>6446</v>
      </c>
      <c r="E72" s="235" t="s">
        <v>6441</v>
      </c>
    </row>
    <row r="73" spans="1:5" ht="56.25">
      <c r="A73" s="214"/>
      <c r="B73" s="507"/>
      <c r="C73" s="237" t="s">
        <v>4760</v>
      </c>
      <c r="D73" s="219" t="s">
        <v>6447</v>
      </c>
      <c r="E73" s="235" t="s">
        <v>6441</v>
      </c>
    </row>
    <row r="74" spans="1:5" ht="56.25">
      <c r="A74" s="214"/>
      <c r="B74" s="507"/>
      <c r="C74" s="237" t="s">
        <v>4761</v>
      </c>
      <c r="D74" s="219" t="s">
        <v>4762</v>
      </c>
      <c r="E74" s="235" t="s">
        <v>6441</v>
      </c>
    </row>
    <row r="75" spans="1:5" ht="56.25">
      <c r="A75" s="214"/>
      <c r="B75" s="507"/>
      <c r="C75" s="237" t="s">
        <v>4763</v>
      </c>
      <c r="D75" s="219" t="s">
        <v>6448</v>
      </c>
      <c r="E75" s="235" t="s">
        <v>6441</v>
      </c>
    </row>
    <row r="76" spans="1:5" ht="56.25">
      <c r="A76" s="214"/>
      <c r="B76" s="508"/>
      <c r="C76" s="237" t="s">
        <v>4764</v>
      </c>
      <c r="D76" s="219" t="s">
        <v>6300</v>
      </c>
      <c r="E76" s="235" t="s">
        <v>6441</v>
      </c>
    </row>
    <row r="77" spans="1:5" ht="18.75">
      <c r="A77" s="214"/>
      <c r="B77" s="506" t="s">
        <v>612</v>
      </c>
      <c r="C77" s="237" t="s">
        <v>4077</v>
      </c>
      <c r="D77" s="219" t="s">
        <v>6308</v>
      </c>
      <c r="E77" s="235" t="s">
        <v>6449</v>
      </c>
    </row>
    <row r="78" spans="1:5" ht="18.75">
      <c r="A78" s="214"/>
      <c r="B78" s="507"/>
      <c r="C78" s="237" t="s">
        <v>4765</v>
      </c>
      <c r="D78" s="219" t="s">
        <v>4766</v>
      </c>
      <c r="E78" s="235" t="s">
        <v>6450</v>
      </c>
    </row>
    <row r="79" spans="1:5" ht="18.75">
      <c r="A79" s="214"/>
      <c r="B79" s="507"/>
      <c r="C79" s="237" t="s">
        <v>4767</v>
      </c>
      <c r="D79" s="219" t="s">
        <v>4768</v>
      </c>
      <c r="E79" s="235" t="s">
        <v>6451</v>
      </c>
    </row>
    <row r="80" spans="1:5" ht="18.75">
      <c r="A80" s="214"/>
      <c r="B80" s="507"/>
      <c r="C80" s="237" t="s">
        <v>4769</v>
      </c>
      <c r="D80" s="219" t="s">
        <v>6309</v>
      </c>
      <c r="E80" s="235" t="s">
        <v>6452</v>
      </c>
    </row>
    <row r="81" spans="1:5" ht="18.75">
      <c r="A81" s="214"/>
      <c r="B81" s="507"/>
      <c r="C81" s="237" t="s">
        <v>4770</v>
      </c>
      <c r="D81" s="219" t="s">
        <v>4771</v>
      </c>
      <c r="E81" s="235" t="s">
        <v>6453</v>
      </c>
    </row>
    <row r="82" spans="1:5" ht="18.75">
      <c r="A82" s="214"/>
      <c r="B82" s="507"/>
      <c r="C82" s="237" t="s">
        <v>4772</v>
      </c>
      <c r="D82" s="219" t="s">
        <v>4773</v>
      </c>
      <c r="E82" s="235" t="s">
        <v>6454</v>
      </c>
    </row>
    <row r="83" spans="1:5" ht="18.75">
      <c r="A83" s="214"/>
      <c r="B83" s="507"/>
      <c r="C83" s="237" t="s">
        <v>4774</v>
      </c>
      <c r="D83" s="219" t="s">
        <v>4775</v>
      </c>
      <c r="E83" s="235" t="s">
        <v>6455</v>
      </c>
    </row>
    <row r="84" spans="1:5" ht="18.75">
      <c r="A84" s="214"/>
      <c r="B84" s="507"/>
      <c r="C84" s="237" t="s">
        <v>4776</v>
      </c>
      <c r="D84" s="219" t="s">
        <v>4777</v>
      </c>
      <c r="E84" s="235" t="s">
        <v>6456</v>
      </c>
    </row>
    <row r="85" spans="1:5" ht="18.75">
      <c r="A85" s="214"/>
      <c r="B85" s="507"/>
      <c r="C85" s="237" t="s">
        <v>4778</v>
      </c>
      <c r="D85" s="219" t="s">
        <v>4779</v>
      </c>
      <c r="E85" s="235" t="s">
        <v>6457</v>
      </c>
    </row>
    <row r="86" spans="1:5" ht="18.75">
      <c r="A86" s="214"/>
      <c r="B86" s="507"/>
      <c r="C86" s="237" t="s">
        <v>4780</v>
      </c>
      <c r="D86" s="219" t="s">
        <v>6310</v>
      </c>
      <c r="E86" s="235" t="s">
        <v>6458</v>
      </c>
    </row>
    <row r="87" spans="1:5" ht="18.75">
      <c r="A87" s="214"/>
      <c r="B87" s="508"/>
      <c r="C87" s="240" t="s">
        <v>4781</v>
      </c>
      <c r="D87" s="219" t="s">
        <v>6311</v>
      </c>
      <c r="E87" s="235" t="s">
        <v>6459</v>
      </c>
    </row>
    <row r="88" spans="1:5" ht="18.75">
      <c r="A88" s="214"/>
      <c r="B88" s="506" t="s">
        <v>6711</v>
      </c>
      <c r="C88" s="241" t="s">
        <v>4782</v>
      </c>
      <c r="D88" s="219" t="s">
        <v>6460</v>
      </c>
      <c r="E88" s="217" t="s">
        <v>6596</v>
      </c>
    </row>
    <row r="89" spans="1:5" ht="18.75">
      <c r="A89" s="214"/>
      <c r="B89" s="507"/>
      <c r="C89" s="241" t="s">
        <v>4783</v>
      </c>
      <c r="D89" s="219" t="s">
        <v>6593</v>
      </c>
      <c r="E89" s="217" t="s">
        <v>6597</v>
      </c>
    </row>
    <row r="90" spans="1:5" ht="18.75">
      <c r="A90" s="214"/>
      <c r="B90" s="507"/>
      <c r="C90" s="242" t="s">
        <v>4784</v>
      </c>
      <c r="D90" s="219" t="s">
        <v>6594</v>
      </c>
      <c r="E90" s="217" t="s">
        <v>6598</v>
      </c>
    </row>
    <row r="91" spans="1:5" ht="18.75">
      <c r="A91" s="214"/>
      <c r="B91" s="507"/>
      <c r="C91" s="241" t="s">
        <v>4785</v>
      </c>
      <c r="D91" s="219" t="s">
        <v>6299</v>
      </c>
      <c r="E91" s="217" t="s">
        <v>6599</v>
      </c>
    </row>
    <row r="92" spans="1:5" ht="18.75">
      <c r="A92" s="214"/>
      <c r="B92" s="507"/>
      <c r="C92" s="241" t="s">
        <v>4786</v>
      </c>
      <c r="D92" s="219" t="s">
        <v>6592</v>
      </c>
      <c r="E92" s="217" t="s">
        <v>6600</v>
      </c>
    </row>
    <row r="93" spans="1:5" ht="18.75">
      <c r="A93" s="214"/>
      <c r="B93" s="507"/>
      <c r="C93" s="242" t="s">
        <v>4787</v>
      </c>
      <c r="D93" s="219" t="s">
        <v>6595</v>
      </c>
      <c r="E93" s="217" t="s">
        <v>6601</v>
      </c>
    </row>
    <row r="94" spans="1:5" ht="18.75">
      <c r="A94" s="214"/>
      <c r="B94" s="508"/>
      <c r="C94" s="242" t="s">
        <v>4788</v>
      </c>
      <c r="D94" s="219" t="s">
        <v>6593</v>
      </c>
      <c r="E94" s="217" t="s">
        <v>6602</v>
      </c>
    </row>
    <row r="95" spans="1:5" ht="18.75">
      <c r="A95" s="214"/>
      <c r="B95" s="506" t="s">
        <v>6713</v>
      </c>
      <c r="C95" s="236" t="s">
        <v>4789</v>
      </c>
      <c r="D95" s="219" t="s">
        <v>4790</v>
      </c>
      <c r="E95" s="235" t="s">
        <v>6603</v>
      </c>
    </row>
    <row r="96" spans="1:5" ht="18.75">
      <c r="A96" s="214"/>
      <c r="B96" s="507"/>
      <c r="C96" s="236" t="s">
        <v>6712</v>
      </c>
      <c r="D96" s="219" t="s">
        <v>4791</v>
      </c>
      <c r="E96" s="235" t="s">
        <v>6604</v>
      </c>
    </row>
    <row r="97" spans="1:5" ht="18.75">
      <c r="A97" s="214"/>
      <c r="B97" s="507"/>
      <c r="C97" s="236" t="s">
        <v>4792</v>
      </c>
      <c r="D97" s="219" t="s">
        <v>4793</v>
      </c>
      <c r="E97" s="235" t="s">
        <v>6605</v>
      </c>
    </row>
    <row r="98" spans="1:5" ht="18.75">
      <c r="A98" s="214"/>
      <c r="B98" s="507"/>
      <c r="C98" s="236" t="s">
        <v>4794</v>
      </c>
      <c r="D98" s="219" t="s">
        <v>4795</v>
      </c>
      <c r="E98" s="235" t="s">
        <v>6606</v>
      </c>
    </row>
    <row r="99" spans="1:5" ht="18.75">
      <c r="A99" s="214"/>
      <c r="B99" s="507"/>
      <c r="C99" s="236" t="s">
        <v>4796</v>
      </c>
      <c r="D99" s="219" t="s">
        <v>4797</v>
      </c>
      <c r="E99" s="235" t="s">
        <v>6607</v>
      </c>
    </row>
    <row r="100" spans="1:5" ht="18.75">
      <c r="A100" s="214"/>
      <c r="B100" s="507"/>
      <c r="C100" s="236" t="s">
        <v>4672</v>
      </c>
      <c r="D100" s="219" t="s">
        <v>4798</v>
      </c>
      <c r="E100" s="235" t="s">
        <v>6608</v>
      </c>
    </row>
    <row r="101" spans="1:5" ht="18.75">
      <c r="A101" s="214"/>
      <c r="B101" s="507"/>
      <c r="C101" s="236" t="s">
        <v>4799</v>
      </c>
      <c r="D101" s="219" t="s">
        <v>4793</v>
      </c>
      <c r="E101" s="235" t="s">
        <v>6609</v>
      </c>
    </row>
    <row r="102" spans="1:5" ht="18.75">
      <c r="A102" s="214"/>
      <c r="B102" s="507"/>
      <c r="C102" s="236" t="s">
        <v>4800</v>
      </c>
      <c r="D102" s="219" t="s">
        <v>4801</v>
      </c>
      <c r="E102" s="235" t="s">
        <v>6610</v>
      </c>
    </row>
    <row r="103" spans="1:5" ht="18.75">
      <c r="A103" s="214"/>
      <c r="B103" s="507"/>
      <c r="C103" s="236" t="s">
        <v>4802</v>
      </c>
      <c r="D103" s="219" t="s">
        <v>4720</v>
      </c>
      <c r="E103" s="235" t="s">
        <v>6611</v>
      </c>
    </row>
    <row r="104" spans="1:5" ht="18.75">
      <c r="A104" s="214"/>
      <c r="B104" s="507"/>
      <c r="C104" s="243" t="s">
        <v>4803</v>
      </c>
      <c r="D104" s="219" t="s">
        <v>4804</v>
      </c>
      <c r="E104" s="235" t="s">
        <v>6612</v>
      </c>
    </row>
    <row r="105" spans="1:5" ht="18.75">
      <c r="A105" s="214"/>
      <c r="B105" s="507"/>
      <c r="C105" s="243" t="s">
        <v>4805</v>
      </c>
      <c r="D105" s="219" t="s">
        <v>4804</v>
      </c>
      <c r="E105" s="235" t="s">
        <v>6613</v>
      </c>
    </row>
    <row r="106" spans="1:5" ht="18.75">
      <c r="A106" s="214"/>
      <c r="B106" s="507"/>
      <c r="C106" s="236" t="s">
        <v>4806</v>
      </c>
      <c r="D106" s="219" t="s">
        <v>4807</v>
      </c>
      <c r="E106" s="235" t="s">
        <v>6614</v>
      </c>
    </row>
    <row r="107" spans="1:5" ht="18.75">
      <c r="A107" s="214"/>
      <c r="B107" s="508"/>
      <c r="C107" s="236" t="s">
        <v>1068</v>
      </c>
      <c r="D107" s="219" t="s">
        <v>4795</v>
      </c>
      <c r="E107" s="235" t="s">
        <v>6615</v>
      </c>
    </row>
    <row r="108" spans="1:5" ht="19.5" thickBot="1">
      <c r="A108" s="211" t="s">
        <v>18</v>
      </c>
      <c r="B108" s="212" t="s">
        <v>193</v>
      </c>
    </row>
    <row r="109" spans="1:5" ht="19.5" thickBot="1">
      <c r="A109" s="165"/>
      <c r="B109" s="509" t="s">
        <v>614</v>
      </c>
      <c r="C109" s="217" t="s">
        <v>615</v>
      </c>
      <c r="D109" s="262" t="s">
        <v>6627</v>
      </c>
      <c r="E109" s="217" t="s">
        <v>616</v>
      </c>
    </row>
    <row r="110" spans="1:5" ht="19.5" thickBot="1">
      <c r="A110" s="165"/>
      <c r="B110" s="510"/>
      <c r="C110" s="217" t="s">
        <v>617</v>
      </c>
      <c r="D110" s="263" t="s">
        <v>6628</v>
      </c>
      <c r="E110" s="217" t="s">
        <v>616</v>
      </c>
    </row>
    <row r="111" spans="1:5" ht="19.5" thickBot="1">
      <c r="A111" s="165"/>
      <c r="B111" s="510"/>
      <c r="C111" s="217" t="s">
        <v>677</v>
      </c>
      <c r="D111" s="263" t="s">
        <v>6627</v>
      </c>
      <c r="E111" s="217" t="s">
        <v>616</v>
      </c>
    </row>
    <row r="112" spans="1:5" ht="19.5" thickBot="1">
      <c r="A112" s="165"/>
      <c r="B112" s="510"/>
      <c r="C112" s="217" t="s">
        <v>3310</v>
      </c>
      <c r="D112" s="263" t="s">
        <v>6629</v>
      </c>
      <c r="E112" s="217" t="s">
        <v>616</v>
      </c>
    </row>
    <row r="113" spans="1:5" ht="19.5" thickBot="1">
      <c r="A113" s="165"/>
      <c r="B113" s="510"/>
      <c r="C113" s="217" t="s">
        <v>968</v>
      </c>
      <c r="D113" s="263" t="s">
        <v>6630</v>
      </c>
      <c r="E113" s="217" t="s">
        <v>616</v>
      </c>
    </row>
    <row r="114" spans="1:5" ht="19.5" thickBot="1">
      <c r="A114" s="165"/>
      <c r="B114" s="510"/>
      <c r="C114" s="217" t="s">
        <v>3311</v>
      </c>
      <c r="D114" s="263" t="s">
        <v>6631</v>
      </c>
      <c r="E114" s="217" t="s">
        <v>616</v>
      </c>
    </row>
    <row r="115" spans="1:5" ht="19.5" thickBot="1">
      <c r="A115" s="165"/>
      <c r="B115" s="510"/>
      <c r="C115" s="217" t="s">
        <v>3312</v>
      </c>
      <c r="D115" s="263" t="s">
        <v>6632</v>
      </c>
      <c r="E115" s="217" t="s">
        <v>616</v>
      </c>
    </row>
    <row r="116" spans="1:5" ht="19.5" thickBot="1">
      <c r="A116" s="165"/>
      <c r="B116" s="510"/>
      <c r="C116" s="217" t="s">
        <v>3313</v>
      </c>
      <c r="D116" s="263" t="s">
        <v>6633</v>
      </c>
      <c r="E116" s="217" t="s">
        <v>616</v>
      </c>
    </row>
    <row r="117" spans="1:5" ht="19.5" thickBot="1">
      <c r="A117" s="165"/>
      <c r="B117" s="510"/>
      <c r="C117" s="217" t="s">
        <v>3314</v>
      </c>
      <c r="D117" s="263" t="s">
        <v>6627</v>
      </c>
      <c r="E117" s="217" t="s">
        <v>616</v>
      </c>
    </row>
    <row r="118" spans="1:5" ht="19.5" thickBot="1">
      <c r="A118" s="165"/>
      <c r="B118" s="511"/>
      <c r="C118" s="217" t="s">
        <v>1269</v>
      </c>
      <c r="D118" s="263" t="s">
        <v>6627</v>
      </c>
      <c r="E118" s="217" t="s">
        <v>616</v>
      </c>
    </row>
    <row r="119" spans="1:5" ht="19.5" thickBot="1">
      <c r="A119" s="165"/>
      <c r="B119" s="509" t="s">
        <v>618</v>
      </c>
      <c r="C119" s="217" t="s">
        <v>619</v>
      </c>
      <c r="D119" s="262" t="s">
        <v>6634</v>
      </c>
      <c r="E119" s="217" t="s">
        <v>620</v>
      </c>
    </row>
    <row r="120" spans="1:5" ht="19.5" thickBot="1">
      <c r="A120" s="165"/>
      <c r="B120" s="510"/>
      <c r="C120" s="217" t="s">
        <v>621</v>
      </c>
      <c r="D120" s="263" t="s">
        <v>6635</v>
      </c>
      <c r="E120" s="217" t="s">
        <v>620</v>
      </c>
    </row>
    <row r="121" spans="1:5" ht="19.5" thickBot="1">
      <c r="A121" s="165"/>
      <c r="B121" s="510"/>
      <c r="C121" s="217" t="s">
        <v>622</v>
      </c>
      <c r="D121" s="263" t="s">
        <v>6634</v>
      </c>
      <c r="E121" s="217" t="s">
        <v>620</v>
      </c>
    </row>
    <row r="122" spans="1:5" ht="19.5" thickBot="1">
      <c r="A122" s="165"/>
      <c r="B122" s="510"/>
      <c r="C122" s="217" t="s">
        <v>623</v>
      </c>
      <c r="D122" s="263" t="s">
        <v>6636</v>
      </c>
      <c r="E122" s="217" t="s">
        <v>620</v>
      </c>
    </row>
    <row r="123" spans="1:5" ht="19.5" thickBot="1">
      <c r="A123" s="165"/>
      <c r="B123" s="510"/>
      <c r="C123" s="217" t="s">
        <v>624</v>
      </c>
      <c r="D123" s="263" t="s">
        <v>6636</v>
      </c>
      <c r="E123" s="217" t="s">
        <v>620</v>
      </c>
    </row>
    <row r="124" spans="1:5" ht="19.5" thickBot="1">
      <c r="A124" s="165"/>
      <c r="B124" s="510"/>
      <c r="C124" s="217" t="s">
        <v>625</v>
      </c>
      <c r="D124" s="263" t="s">
        <v>6635</v>
      </c>
      <c r="E124" s="217" t="s">
        <v>620</v>
      </c>
    </row>
    <row r="125" spans="1:5" ht="19.5" thickBot="1">
      <c r="A125" s="165"/>
      <c r="B125" s="510"/>
      <c r="C125" s="217" t="s">
        <v>626</v>
      </c>
      <c r="D125" s="263" t="s">
        <v>6636</v>
      </c>
      <c r="E125" s="217" t="s">
        <v>620</v>
      </c>
    </row>
    <row r="126" spans="1:5" ht="19.5" thickBot="1">
      <c r="A126" s="165"/>
      <c r="B126" s="510"/>
      <c r="C126" s="217" t="s">
        <v>627</v>
      </c>
      <c r="D126" s="263" t="s">
        <v>6635</v>
      </c>
      <c r="E126" s="217" t="s">
        <v>620</v>
      </c>
    </row>
    <row r="127" spans="1:5" ht="19.5" thickBot="1">
      <c r="A127" s="165"/>
      <c r="B127" s="510"/>
      <c r="C127" s="217" t="s">
        <v>628</v>
      </c>
      <c r="D127" s="263" t="s">
        <v>6637</v>
      </c>
      <c r="E127" s="217" t="s">
        <v>620</v>
      </c>
    </row>
    <row r="128" spans="1:5" ht="19.5" thickBot="1">
      <c r="A128" s="165"/>
      <c r="B128" s="510"/>
      <c r="C128" s="217" t="s">
        <v>629</v>
      </c>
      <c r="D128" s="263" t="s">
        <v>6637</v>
      </c>
      <c r="E128" s="217" t="s">
        <v>620</v>
      </c>
    </row>
    <row r="129" spans="1:5" ht="19.5" thickBot="1">
      <c r="A129" s="165"/>
      <c r="B129" s="510"/>
      <c r="C129" s="217" t="s">
        <v>630</v>
      </c>
      <c r="D129" s="263" t="s">
        <v>6635</v>
      </c>
      <c r="E129" s="217" t="s">
        <v>620</v>
      </c>
    </row>
    <row r="130" spans="1:5" ht="19.5" thickBot="1">
      <c r="A130" s="165"/>
      <c r="B130" s="511"/>
      <c r="C130" s="217" t="s">
        <v>631</v>
      </c>
      <c r="D130" s="263" t="s">
        <v>6635</v>
      </c>
      <c r="E130" s="217" t="s">
        <v>620</v>
      </c>
    </row>
    <row r="131" spans="1:5" ht="19.5" thickBot="1">
      <c r="A131" s="165"/>
      <c r="B131" s="509" t="s">
        <v>632</v>
      </c>
      <c r="C131" s="217" t="s">
        <v>633</v>
      </c>
      <c r="D131" s="262" t="s">
        <v>6638</v>
      </c>
      <c r="E131" s="217" t="s">
        <v>635</v>
      </c>
    </row>
    <row r="132" spans="1:5" ht="19.5" thickBot="1">
      <c r="A132" s="165"/>
      <c r="B132" s="510"/>
      <c r="C132" s="217" t="s">
        <v>636</v>
      </c>
      <c r="D132" s="263" t="s">
        <v>6639</v>
      </c>
      <c r="E132" s="217" t="s">
        <v>635</v>
      </c>
    </row>
    <row r="133" spans="1:5" ht="19.5" thickBot="1">
      <c r="A133" s="165"/>
      <c r="B133" s="510"/>
      <c r="C133" s="217" t="s">
        <v>637</v>
      </c>
      <c r="D133" s="263" t="s">
        <v>6640</v>
      </c>
      <c r="E133" s="217" t="s">
        <v>635</v>
      </c>
    </row>
    <row r="134" spans="1:5" ht="19.5" thickBot="1">
      <c r="A134" s="165"/>
      <c r="B134" s="510"/>
      <c r="C134" s="217" t="s">
        <v>638</v>
      </c>
      <c r="D134" s="263" t="s">
        <v>6641</v>
      </c>
      <c r="E134" s="217" t="s">
        <v>635</v>
      </c>
    </row>
    <row r="135" spans="1:5" ht="19.5" thickBot="1">
      <c r="A135" s="165"/>
      <c r="B135" s="510"/>
      <c r="C135" s="217" t="s">
        <v>639</v>
      </c>
      <c r="D135" s="263" t="s">
        <v>6638</v>
      </c>
      <c r="E135" s="217" t="s">
        <v>635</v>
      </c>
    </row>
    <row r="136" spans="1:5" ht="19.5" thickBot="1">
      <c r="A136" s="165"/>
      <c r="B136" s="510"/>
      <c r="C136" s="217" t="s">
        <v>640</v>
      </c>
      <c r="D136" s="263" t="s">
        <v>6641</v>
      </c>
      <c r="E136" s="217" t="s">
        <v>635</v>
      </c>
    </row>
    <row r="137" spans="1:5" ht="19.5" thickBot="1">
      <c r="A137" s="165"/>
      <c r="B137" s="510"/>
      <c r="C137" s="217" t="s">
        <v>641</v>
      </c>
      <c r="D137" s="263" t="s">
        <v>6642</v>
      </c>
      <c r="E137" s="217" t="s">
        <v>635</v>
      </c>
    </row>
    <row r="138" spans="1:5" ht="19.5" thickBot="1">
      <c r="A138" s="165"/>
      <c r="B138" s="510"/>
      <c r="C138" s="217" t="s">
        <v>629</v>
      </c>
      <c r="D138" s="263" t="s">
        <v>6641</v>
      </c>
      <c r="E138" s="217" t="s">
        <v>635</v>
      </c>
    </row>
    <row r="139" spans="1:5" ht="19.5" thickBot="1">
      <c r="A139" s="165"/>
      <c r="B139" s="509" t="s">
        <v>642</v>
      </c>
      <c r="C139" s="217" t="s">
        <v>3315</v>
      </c>
      <c r="D139" s="264" t="s">
        <v>6616</v>
      </c>
      <c r="E139" s="217" t="s">
        <v>3316</v>
      </c>
    </row>
    <row r="140" spans="1:5" ht="19.5" thickBot="1">
      <c r="A140" s="165"/>
      <c r="B140" s="510"/>
      <c r="C140" s="217" t="s">
        <v>3317</v>
      </c>
      <c r="D140" s="265" t="s">
        <v>6617</v>
      </c>
      <c r="E140" s="217" t="s">
        <v>3316</v>
      </c>
    </row>
    <row r="141" spans="1:5" ht="19.5" thickBot="1">
      <c r="A141" s="165"/>
      <c r="B141" s="510"/>
      <c r="C141" s="217" t="s">
        <v>3318</v>
      </c>
      <c r="D141" s="265" t="s">
        <v>6618</v>
      </c>
      <c r="E141" s="217" t="s">
        <v>3316</v>
      </c>
    </row>
    <row r="142" spans="1:5" ht="19.5" thickBot="1">
      <c r="A142" s="165"/>
      <c r="B142" s="510"/>
      <c r="C142" s="217" t="s">
        <v>2444</v>
      </c>
      <c r="D142" s="265" t="s">
        <v>6619</v>
      </c>
      <c r="E142" s="217" t="s">
        <v>3316</v>
      </c>
    </row>
    <row r="143" spans="1:5" ht="19.5" thickBot="1">
      <c r="A143" s="165"/>
      <c r="B143" s="510"/>
      <c r="C143" s="217" t="s">
        <v>3319</v>
      </c>
      <c r="D143" s="265" t="s">
        <v>6620</v>
      </c>
      <c r="E143" s="217" t="s">
        <v>3316</v>
      </c>
    </row>
    <row r="144" spans="1:5" ht="19.5" thickBot="1">
      <c r="A144" s="165"/>
      <c r="B144" s="510"/>
      <c r="C144" s="217" t="s">
        <v>3320</v>
      </c>
      <c r="D144" s="265" t="s">
        <v>6621</v>
      </c>
      <c r="E144" s="217" t="s">
        <v>3316</v>
      </c>
    </row>
    <row r="145" spans="1:5" ht="19.5" thickBot="1">
      <c r="A145" s="165"/>
      <c r="B145" s="511"/>
      <c r="C145" s="217" t="s">
        <v>3321</v>
      </c>
      <c r="D145" s="265" t="s">
        <v>6622</v>
      </c>
      <c r="E145" s="217" t="s">
        <v>3316</v>
      </c>
    </row>
    <row r="146" spans="1:5" ht="37.5" customHeight="1">
      <c r="A146" s="165"/>
      <c r="B146" s="509" t="s">
        <v>2730</v>
      </c>
      <c r="C146" s="217" t="s">
        <v>644</v>
      </c>
      <c r="D146" s="217" t="s">
        <v>6643</v>
      </c>
      <c r="E146" s="217" t="s">
        <v>645</v>
      </c>
    </row>
    <row r="147" spans="1:5" ht="18.75">
      <c r="A147" s="165"/>
      <c r="B147" s="510"/>
      <c r="C147" s="217" t="s">
        <v>646</v>
      </c>
      <c r="D147" s="217" t="s">
        <v>6644</v>
      </c>
      <c r="E147" s="217" t="s">
        <v>645</v>
      </c>
    </row>
    <row r="148" spans="1:5" ht="37.5" customHeight="1">
      <c r="A148" s="165"/>
      <c r="B148" s="510"/>
      <c r="C148" s="217" t="s">
        <v>647</v>
      </c>
      <c r="D148" s="217" t="s">
        <v>6643</v>
      </c>
      <c r="E148" s="217" t="s">
        <v>645</v>
      </c>
    </row>
    <row r="149" spans="1:5" ht="18.75">
      <c r="A149" s="165"/>
      <c r="B149" s="510"/>
      <c r="C149" s="217" t="s">
        <v>648</v>
      </c>
      <c r="D149" s="217" t="s">
        <v>6645</v>
      </c>
      <c r="E149" s="217" t="s">
        <v>645</v>
      </c>
    </row>
    <row r="150" spans="1:5" ht="18.75">
      <c r="A150" s="165"/>
      <c r="B150" s="510"/>
      <c r="C150" s="217" t="s">
        <v>649</v>
      </c>
      <c r="D150" s="217" t="s">
        <v>6646</v>
      </c>
      <c r="E150" s="217" t="s">
        <v>645</v>
      </c>
    </row>
    <row r="151" spans="1:5" ht="37.5" customHeight="1">
      <c r="A151" s="165"/>
      <c r="B151" s="511"/>
      <c r="C151" s="217" t="s">
        <v>650</v>
      </c>
      <c r="D151" s="217" t="s">
        <v>6647</v>
      </c>
      <c r="E151" s="217" t="s">
        <v>645</v>
      </c>
    </row>
    <row r="152" spans="1:5" ht="18.75">
      <c r="A152" s="165"/>
      <c r="B152" s="509" t="s">
        <v>651</v>
      </c>
      <c r="C152" s="217" t="s">
        <v>230</v>
      </c>
      <c r="D152" s="217" t="s">
        <v>6648</v>
      </c>
      <c r="E152" s="217" t="s">
        <v>652</v>
      </c>
    </row>
    <row r="153" spans="1:5" ht="18.75">
      <c r="A153" s="165"/>
      <c r="B153" s="510"/>
      <c r="C153" s="217" t="s">
        <v>653</v>
      </c>
      <c r="D153" s="217" t="s">
        <v>6645</v>
      </c>
      <c r="E153" s="217" t="s">
        <v>652</v>
      </c>
    </row>
    <row r="154" spans="1:5" ht="18.75">
      <c r="A154" s="165"/>
      <c r="B154" s="510"/>
      <c r="C154" s="217" t="s">
        <v>654</v>
      </c>
      <c r="D154" s="217" t="s">
        <v>6621</v>
      </c>
      <c r="E154" s="217" t="s">
        <v>652</v>
      </c>
    </row>
    <row r="155" spans="1:5" ht="18.75">
      <c r="A155" s="165"/>
      <c r="B155" s="510"/>
      <c r="C155" s="217" t="s">
        <v>655</v>
      </c>
      <c r="D155" s="217" t="s">
        <v>6649</v>
      </c>
      <c r="E155" s="217" t="s">
        <v>652</v>
      </c>
    </row>
    <row r="156" spans="1:5" ht="18.75">
      <c r="A156" s="165"/>
      <c r="B156" s="510"/>
      <c r="C156" s="217" t="s">
        <v>656</v>
      </c>
      <c r="D156" s="217" t="s">
        <v>6645</v>
      </c>
      <c r="E156" s="217" t="s">
        <v>652</v>
      </c>
    </row>
    <row r="157" spans="1:5" ht="18.75">
      <c r="A157" s="165"/>
      <c r="B157" s="510"/>
      <c r="C157" s="217" t="s">
        <v>657</v>
      </c>
      <c r="D157" s="217" t="s">
        <v>6644</v>
      </c>
      <c r="E157" s="217" t="s">
        <v>652</v>
      </c>
    </row>
    <row r="158" spans="1:5" ht="19.5" thickBot="1">
      <c r="A158" s="165"/>
      <c r="B158" s="511"/>
      <c r="C158" s="217" t="s">
        <v>658</v>
      </c>
      <c r="D158" s="217" t="s">
        <v>6650</v>
      </c>
      <c r="E158" s="219" t="s">
        <v>652</v>
      </c>
    </row>
    <row r="159" spans="1:5" ht="19.5" thickBot="1">
      <c r="A159" s="165"/>
      <c r="B159" s="509" t="s">
        <v>659</v>
      </c>
      <c r="C159" s="217" t="s">
        <v>660</v>
      </c>
      <c r="D159" s="266" t="s">
        <v>6651</v>
      </c>
      <c r="E159" s="217" t="s">
        <v>661</v>
      </c>
    </row>
    <row r="160" spans="1:5" ht="19.5" thickBot="1">
      <c r="A160" s="165"/>
      <c r="B160" s="510"/>
      <c r="C160" s="217" t="s">
        <v>662</v>
      </c>
      <c r="D160" s="267" t="s">
        <v>6652</v>
      </c>
      <c r="E160" s="217" t="s">
        <v>80</v>
      </c>
    </row>
    <row r="161" spans="1:5" ht="19.5" thickBot="1">
      <c r="A161" s="165"/>
      <c r="B161" s="510"/>
      <c r="C161" s="217" t="s">
        <v>663</v>
      </c>
      <c r="D161" s="267" t="s">
        <v>6653</v>
      </c>
      <c r="E161" s="217" t="s">
        <v>80</v>
      </c>
    </row>
    <row r="162" spans="1:5" ht="19.5" thickBot="1">
      <c r="A162" s="165"/>
      <c r="B162" s="510"/>
      <c r="C162" s="217" t="s">
        <v>664</v>
      </c>
      <c r="D162" s="267" t="s">
        <v>6654</v>
      </c>
      <c r="E162" s="217" t="s">
        <v>80</v>
      </c>
    </row>
    <row r="163" spans="1:5" ht="19.5" thickBot="1">
      <c r="A163" s="165"/>
      <c r="B163" s="510"/>
      <c r="C163" s="217" t="s">
        <v>665</v>
      </c>
      <c r="D163" s="267" t="s">
        <v>6651</v>
      </c>
      <c r="E163" s="217" t="s">
        <v>80</v>
      </c>
    </row>
    <row r="164" spans="1:5" ht="19.5" thickBot="1">
      <c r="A164" s="165"/>
      <c r="B164" s="510"/>
      <c r="C164" s="217" t="s">
        <v>666</v>
      </c>
      <c r="D164" s="267" t="s">
        <v>6652</v>
      </c>
      <c r="E164" s="217" t="s">
        <v>80</v>
      </c>
    </row>
    <row r="165" spans="1:5" ht="19.5" thickBot="1">
      <c r="A165" s="165"/>
      <c r="B165" s="510"/>
      <c r="C165" s="217" t="s">
        <v>667</v>
      </c>
      <c r="D165" s="267" t="s">
        <v>6655</v>
      </c>
      <c r="E165" s="217" t="s">
        <v>80</v>
      </c>
    </row>
    <row r="166" spans="1:5" ht="19.5" thickBot="1">
      <c r="A166" s="165"/>
      <c r="B166" s="510"/>
      <c r="C166" s="217" t="s">
        <v>668</v>
      </c>
      <c r="D166" s="267" t="s">
        <v>6655</v>
      </c>
      <c r="E166" s="217" t="s">
        <v>80</v>
      </c>
    </row>
    <row r="167" spans="1:5" ht="19.5" thickBot="1">
      <c r="A167" s="165"/>
      <c r="B167" s="510"/>
      <c r="C167" s="217" t="s">
        <v>669</v>
      </c>
      <c r="D167" s="267" t="s">
        <v>6651</v>
      </c>
      <c r="E167" s="154" t="s">
        <v>80</v>
      </c>
    </row>
    <row r="168" spans="1:5" ht="19.5" thickBot="1">
      <c r="A168" s="165"/>
      <c r="B168" s="510"/>
      <c r="C168" s="217" t="s">
        <v>670</v>
      </c>
      <c r="D168" s="267" t="s">
        <v>6653</v>
      </c>
      <c r="E168" s="154" t="s">
        <v>80</v>
      </c>
    </row>
    <row r="169" spans="1:5" ht="19.5" thickBot="1">
      <c r="A169" s="165"/>
      <c r="B169" s="510"/>
      <c r="C169" s="217" t="s">
        <v>671</v>
      </c>
      <c r="D169" s="267" t="s">
        <v>6653</v>
      </c>
      <c r="E169" s="154" t="s">
        <v>80</v>
      </c>
    </row>
    <row r="170" spans="1:5" ht="19.5" thickBot="1">
      <c r="A170" s="165"/>
      <c r="B170" s="511"/>
      <c r="C170" s="217" t="s">
        <v>672</v>
      </c>
      <c r="D170" s="267" t="s">
        <v>6652</v>
      </c>
      <c r="E170" s="154"/>
    </row>
    <row r="171" spans="1:5" ht="19.5" thickBot="1">
      <c r="A171" s="165"/>
      <c r="B171" s="512" t="s">
        <v>24</v>
      </c>
      <c r="C171" s="217" t="s">
        <v>1936</v>
      </c>
      <c r="D171" s="262" t="s">
        <v>6656</v>
      </c>
      <c r="E171" s="268" t="s">
        <v>26</v>
      </c>
    </row>
    <row r="172" spans="1:5" ht="19.5" thickBot="1">
      <c r="A172" s="165"/>
      <c r="B172" s="513"/>
      <c r="C172" s="217" t="s">
        <v>6623</v>
      </c>
      <c r="D172" s="263" t="s">
        <v>6657</v>
      </c>
      <c r="E172" s="269" t="s">
        <v>26</v>
      </c>
    </row>
    <row r="173" spans="1:5" ht="19.5" thickBot="1">
      <c r="A173" s="165"/>
      <c r="B173" s="513"/>
      <c r="C173" s="217" t="s">
        <v>629</v>
      </c>
      <c r="D173" s="263" t="s">
        <v>6658</v>
      </c>
      <c r="E173" s="269" t="s">
        <v>26</v>
      </c>
    </row>
    <row r="174" spans="1:5" ht="19.5" thickBot="1">
      <c r="A174" s="165"/>
      <c r="B174" s="513"/>
      <c r="C174" s="217" t="s">
        <v>6624</v>
      </c>
      <c r="D174" s="263" t="s">
        <v>6659</v>
      </c>
      <c r="E174" s="269" t="s">
        <v>26</v>
      </c>
    </row>
    <row r="175" spans="1:5" ht="19.5" thickBot="1">
      <c r="A175" s="165"/>
      <c r="B175" s="513"/>
      <c r="C175" s="217" t="s">
        <v>2437</v>
      </c>
      <c r="D175" s="263" t="s">
        <v>6660</v>
      </c>
      <c r="E175" s="269" t="s">
        <v>26</v>
      </c>
    </row>
    <row r="176" spans="1:5" ht="19.5" thickBot="1">
      <c r="A176" s="165"/>
      <c r="B176" s="513"/>
      <c r="C176" s="217" t="s">
        <v>6625</v>
      </c>
      <c r="D176" s="263" t="s">
        <v>6659</v>
      </c>
      <c r="E176" s="269" t="s">
        <v>26</v>
      </c>
    </row>
    <row r="177" spans="1:5" ht="19.5" thickBot="1">
      <c r="A177" s="165"/>
      <c r="B177" s="513"/>
      <c r="C177" s="217" t="s">
        <v>6626</v>
      </c>
      <c r="D177" s="263" t="s">
        <v>6659</v>
      </c>
      <c r="E177" s="269" t="s">
        <v>26</v>
      </c>
    </row>
    <row r="178" spans="1:5" ht="19.5" thickBot="1">
      <c r="A178" s="165"/>
      <c r="B178" s="514"/>
      <c r="C178" s="217" t="s">
        <v>1176</v>
      </c>
      <c r="D178" s="263" t="s">
        <v>6659</v>
      </c>
      <c r="E178" s="269" t="s">
        <v>26</v>
      </c>
    </row>
    <row r="179" spans="1:5" ht="18.75">
      <c r="A179" s="165"/>
      <c r="B179" s="512" t="s">
        <v>673</v>
      </c>
      <c r="C179" s="217" t="s">
        <v>2396</v>
      </c>
      <c r="D179" s="154" t="s">
        <v>6661</v>
      </c>
      <c r="E179" s="154" t="s">
        <v>3322</v>
      </c>
    </row>
    <row r="180" spans="1:5" ht="18.75">
      <c r="A180" s="165"/>
      <c r="B180" s="513"/>
      <c r="C180" s="217" t="s">
        <v>3323</v>
      </c>
      <c r="D180" s="154" t="s">
        <v>6662</v>
      </c>
      <c r="E180" s="154" t="s">
        <v>3322</v>
      </c>
    </row>
    <row r="181" spans="1:5" ht="18.75">
      <c r="A181" s="165"/>
      <c r="B181" s="513"/>
      <c r="C181" s="217" t="s">
        <v>3324</v>
      </c>
      <c r="D181" s="154" t="s">
        <v>6663</v>
      </c>
      <c r="E181" s="154" t="s">
        <v>3322</v>
      </c>
    </row>
    <row r="182" spans="1:5" ht="18.75">
      <c r="A182" s="165"/>
      <c r="B182" s="513"/>
      <c r="C182" s="217" t="s">
        <v>3325</v>
      </c>
      <c r="D182" s="154" t="s">
        <v>6662</v>
      </c>
      <c r="E182" s="154" t="s">
        <v>3322</v>
      </c>
    </row>
    <row r="183" spans="1:5" ht="18.75">
      <c r="A183" s="165"/>
      <c r="B183" s="513"/>
      <c r="C183" s="217" t="s">
        <v>3326</v>
      </c>
      <c r="D183" s="217" t="s">
        <v>6662</v>
      </c>
      <c r="E183" s="154" t="s">
        <v>3322</v>
      </c>
    </row>
    <row r="184" spans="1:5" ht="18.75">
      <c r="A184" s="165"/>
      <c r="B184" s="513"/>
      <c r="C184" s="217" t="s">
        <v>3327</v>
      </c>
      <c r="D184" s="217" t="s">
        <v>6661</v>
      </c>
      <c r="E184" s="154" t="s">
        <v>3322</v>
      </c>
    </row>
    <row r="185" spans="1:5" ht="18.75">
      <c r="A185" s="165"/>
      <c r="B185" s="513"/>
      <c r="C185" s="217" t="s">
        <v>3328</v>
      </c>
      <c r="D185" s="217" t="s">
        <v>6662</v>
      </c>
      <c r="E185" s="154" t="s">
        <v>3322</v>
      </c>
    </row>
    <row r="186" spans="1:5" ht="18.75">
      <c r="A186" s="165"/>
      <c r="B186" s="513"/>
      <c r="C186" s="217" t="s">
        <v>3329</v>
      </c>
      <c r="D186" s="217" t="s">
        <v>6661</v>
      </c>
      <c r="E186" s="154" t="s">
        <v>3322</v>
      </c>
    </row>
    <row r="187" spans="1:5" ht="18.75">
      <c r="A187" s="165"/>
      <c r="B187" s="513"/>
      <c r="C187" s="217" t="s">
        <v>3330</v>
      </c>
      <c r="D187" s="217" t="s">
        <v>6442</v>
      </c>
      <c r="E187" s="154" t="s">
        <v>3322</v>
      </c>
    </row>
    <row r="188" spans="1:5" ht="18.75">
      <c r="A188" s="165"/>
      <c r="B188" s="513"/>
      <c r="C188" s="217" t="s">
        <v>3331</v>
      </c>
      <c r="D188" s="217" t="s">
        <v>6661</v>
      </c>
      <c r="E188" s="154" t="s">
        <v>3322</v>
      </c>
    </row>
    <row r="189" spans="1:5" ht="18.75">
      <c r="A189" s="165"/>
      <c r="B189" s="513"/>
      <c r="C189" s="217" t="s">
        <v>3332</v>
      </c>
      <c r="D189" s="217" t="s">
        <v>6662</v>
      </c>
      <c r="E189" s="154" t="s">
        <v>3322</v>
      </c>
    </row>
    <row r="190" spans="1:5" ht="18.75">
      <c r="A190" s="165"/>
      <c r="B190" s="514"/>
      <c r="C190" s="217" t="s">
        <v>3333</v>
      </c>
      <c r="D190" s="217" t="s">
        <v>6663</v>
      </c>
      <c r="E190" s="154" t="s">
        <v>3322</v>
      </c>
    </row>
    <row r="191" spans="1:5" ht="18.75">
      <c r="A191" s="211" t="s">
        <v>674</v>
      </c>
      <c r="B191" s="212" t="s">
        <v>675</v>
      </c>
      <c r="C191" s="217"/>
      <c r="D191" s="217"/>
      <c r="E191" s="154"/>
    </row>
    <row r="192" spans="1:5" ht="48.75" customHeight="1">
      <c r="A192" s="219">
        <v>1</v>
      </c>
      <c r="B192" s="499" t="s">
        <v>676</v>
      </c>
      <c r="C192" s="219" t="s">
        <v>677</v>
      </c>
      <c r="D192" s="220" t="s">
        <v>6466</v>
      </c>
      <c r="E192" s="220" t="s">
        <v>6664</v>
      </c>
    </row>
    <row r="193" spans="1:5" ht="15.75" customHeight="1">
      <c r="A193" s="219">
        <v>2</v>
      </c>
      <c r="B193" s="489"/>
      <c r="C193" s="220" t="s">
        <v>679</v>
      </c>
      <c r="D193" s="220" t="s">
        <v>6467</v>
      </c>
      <c r="E193" s="220" t="s">
        <v>6665</v>
      </c>
    </row>
    <row r="194" spans="1:5" ht="15.75" customHeight="1">
      <c r="A194" s="219">
        <v>3</v>
      </c>
      <c r="B194" s="489"/>
      <c r="C194" s="220" t="s">
        <v>681</v>
      </c>
      <c r="D194" s="220" t="s">
        <v>6468</v>
      </c>
      <c r="E194" s="220" t="s">
        <v>6666</v>
      </c>
    </row>
    <row r="195" spans="1:5" ht="15.75" customHeight="1">
      <c r="A195" s="219">
        <v>4</v>
      </c>
      <c r="B195" s="489"/>
      <c r="C195" s="220" t="s">
        <v>683</v>
      </c>
      <c r="D195" s="220" t="s">
        <v>6466</v>
      </c>
      <c r="E195" s="220" t="s">
        <v>6667</v>
      </c>
    </row>
    <row r="196" spans="1:5" ht="15.75" customHeight="1">
      <c r="A196" s="219">
        <v>5</v>
      </c>
      <c r="B196" s="489"/>
      <c r="C196" s="220" t="s">
        <v>684</v>
      </c>
      <c r="D196" s="220" t="s">
        <v>6466</v>
      </c>
      <c r="E196" s="220" t="s">
        <v>6668</v>
      </c>
    </row>
    <row r="197" spans="1:5" ht="15.75" customHeight="1">
      <c r="A197" s="219">
        <v>6</v>
      </c>
      <c r="B197" s="489"/>
      <c r="C197" s="220" t="s">
        <v>685</v>
      </c>
      <c r="D197" s="220" t="s">
        <v>6469</v>
      </c>
      <c r="E197" s="220" t="s">
        <v>6669</v>
      </c>
    </row>
    <row r="198" spans="1:5" ht="15.75" customHeight="1">
      <c r="A198" s="219">
        <v>7</v>
      </c>
      <c r="B198" s="489"/>
      <c r="C198" s="220" t="s">
        <v>687</v>
      </c>
      <c r="D198" s="220" t="s">
        <v>6466</v>
      </c>
      <c r="E198" s="220" t="s">
        <v>6670</v>
      </c>
    </row>
    <row r="199" spans="1:5" ht="15.75" customHeight="1">
      <c r="A199" s="219">
        <v>8</v>
      </c>
      <c r="B199" s="489"/>
      <c r="C199" s="220" t="s">
        <v>688</v>
      </c>
      <c r="D199" s="220" t="s">
        <v>6466</v>
      </c>
      <c r="E199" s="220" t="s">
        <v>6671</v>
      </c>
    </row>
    <row r="200" spans="1:5" ht="18.75">
      <c r="A200" s="219">
        <v>9</v>
      </c>
      <c r="B200" s="489"/>
      <c r="C200" s="220" t="s">
        <v>689</v>
      </c>
      <c r="D200" s="220" t="s">
        <v>6468</v>
      </c>
      <c r="E200" s="220" t="s">
        <v>6672</v>
      </c>
    </row>
    <row r="201" spans="1:5" ht="15.75" customHeight="1">
      <c r="A201" s="219">
        <v>10</v>
      </c>
      <c r="B201" s="502" t="s">
        <v>690</v>
      </c>
      <c r="C201" s="220" t="s">
        <v>691</v>
      </c>
      <c r="D201" s="220" t="s">
        <v>6470</v>
      </c>
      <c r="E201" s="220" t="s">
        <v>6673</v>
      </c>
    </row>
    <row r="202" spans="1:5" ht="15.75" customHeight="1">
      <c r="A202" s="219">
        <v>11</v>
      </c>
      <c r="B202" s="489"/>
      <c r="C202" s="220" t="s">
        <v>693</v>
      </c>
      <c r="D202" s="220" t="s">
        <v>6471</v>
      </c>
      <c r="E202" s="220" t="s">
        <v>6675</v>
      </c>
    </row>
    <row r="203" spans="1:5" ht="15.75" customHeight="1">
      <c r="A203" s="219">
        <v>12</v>
      </c>
      <c r="B203" s="489"/>
      <c r="C203" s="220" t="s">
        <v>694</v>
      </c>
      <c r="D203" s="220" t="s">
        <v>6472</v>
      </c>
      <c r="E203" s="220" t="s">
        <v>6676</v>
      </c>
    </row>
    <row r="204" spans="1:5" ht="15.75" customHeight="1">
      <c r="A204" s="219">
        <v>13</v>
      </c>
      <c r="B204" s="489"/>
      <c r="C204" s="220" t="s">
        <v>695</v>
      </c>
      <c r="D204" s="220" t="s">
        <v>6473</v>
      </c>
      <c r="E204" s="220" t="s">
        <v>6677</v>
      </c>
    </row>
    <row r="205" spans="1:5" ht="15.75" customHeight="1">
      <c r="A205" s="219">
        <v>14</v>
      </c>
      <c r="B205" s="489"/>
      <c r="C205" s="220" t="s">
        <v>697</v>
      </c>
      <c r="D205" s="220" t="s">
        <v>6474</v>
      </c>
      <c r="E205" s="220" t="s">
        <v>6678</v>
      </c>
    </row>
    <row r="206" spans="1:5" ht="15.75" customHeight="1">
      <c r="A206" s="219">
        <v>15</v>
      </c>
      <c r="B206" s="489"/>
      <c r="C206" s="220" t="s">
        <v>699</v>
      </c>
      <c r="D206" s="220" t="s">
        <v>6474</v>
      </c>
      <c r="E206" s="220" t="s">
        <v>6679</v>
      </c>
    </row>
    <row r="207" spans="1:5" ht="15.75" customHeight="1">
      <c r="A207" s="219">
        <v>16</v>
      </c>
      <c r="B207" s="489"/>
      <c r="C207" s="220" t="s">
        <v>700</v>
      </c>
      <c r="D207" s="220" t="s">
        <v>6475</v>
      </c>
      <c r="E207" s="220" t="s">
        <v>6680</v>
      </c>
    </row>
    <row r="208" spans="1:5" ht="15.75" customHeight="1">
      <c r="A208" s="219">
        <v>17</v>
      </c>
      <c r="B208" s="489"/>
      <c r="C208" s="220" t="s">
        <v>702</v>
      </c>
      <c r="D208" s="220" t="s">
        <v>6475</v>
      </c>
      <c r="E208" s="220" t="s">
        <v>6681</v>
      </c>
    </row>
    <row r="209" spans="1:5" ht="15.75" customHeight="1">
      <c r="A209" s="219">
        <v>18</v>
      </c>
      <c r="B209" s="489"/>
      <c r="C209" s="220" t="s">
        <v>703</v>
      </c>
      <c r="D209" s="220" t="s">
        <v>6476</v>
      </c>
      <c r="E209" s="220" t="s">
        <v>6682</v>
      </c>
    </row>
    <row r="210" spans="1:5" ht="15.75" customHeight="1">
      <c r="A210" s="219">
        <v>19</v>
      </c>
      <c r="B210" s="489"/>
      <c r="C210" s="220" t="s">
        <v>705</v>
      </c>
      <c r="D210" s="220" t="s">
        <v>6474</v>
      </c>
      <c r="E210" s="220" t="s">
        <v>6683</v>
      </c>
    </row>
    <row r="211" spans="1:5" ht="15.75" customHeight="1">
      <c r="A211" s="219">
        <v>20</v>
      </c>
      <c r="B211" s="489"/>
      <c r="C211" s="220" t="s">
        <v>706</v>
      </c>
      <c r="D211" s="220" t="s">
        <v>6475</v>
      </c>
      <c r="E211" s="220" t="s">
        <v>6684</v>
      </c>
    </row>
    <row r="212" spans="1:5" ht="15.75" customHeight="1">
      <c r="A212" s="219">
        <v>21</v>
      </c>
      <c r="B212" s="489"/>
      <c r="C212" s="220" t="s">
        <v>707</v>
      </c>
      <c r="D212" s="220" t="s">
        <v>6472</v>
      </c>
      <c r="E212" s="220" t="s">
        <v>6685</v>
      </c>
    </row>
    <row r="213" spans="1:5" ht="15.75" customHeight="1">
      <c r="A213" s="219">
        <v>22</v>
      </c>
      <c r="B213" s="489"/>
      <c r="C213" s="220" t="s">
        <v>708</v>
      </c>
      <c r="D213" s="220" t="s">
        <v>6474</v>
      </c>
      <c r="E213" s="220" t="s">
        <v>6686</v>
      </c>
    </row>
    <row r="214" spans="1:5" ht="15.75" customHeight="1">
      <c r="A214" s="219">
        <v>23</v>
      </c>
      <c r="B214" s="489"/>
      <c r="C214" s="220" t="s">
        <v>709</v>
      </c>
      <c r="D214" s="220" t="s">
        <v>6477</v>
      </c>
      <c r="E214" s="220" t="s">
        <v>6687</v>
      </c>
    </row>
    <row r="215" spans="1:5" ht="15.75" customHeight="1">
      <c r="A215" s="219">
        <v>24</v>
      </c>
      <c r="B215" s="489"/>
      <c r="C215" s="220" t="s">
        <v>711</v>
      </c>
      <c r="D215" s="220" t="s">
        <v>6474</v>
      </c>
      <c r="E215" s="220" t="s">
        <v>6688</v>
      </c>
    </row>
    <row r="216" spans="1:5" ht="15.75" customHeight="1">
      <c r="A216" s="219">
        <v>25</v>
      </c>
      <c r="B216" s="489"/>
      <c r="C216" s="220" t="s">
        <v>712</v>
      </c>
      <c r="D216" s="220" t="s">
        <v>6478</v>
      </c>
      <c r="E216" s="220" t="s">
        <v>6689</v>
      </c>
    </row>
    <row r="217" spans="1:5" ht="15.75" customHeight="1">
      <c r="A217" s="219">
        <v>26</v>
      </c>
      <c r="B217" s="489"/>
      <c r="C217" s="220" t="s">
        <v>714</v>
      </c>
      <c r="D217" s="220" t="s">
        <v>6479</v>
      </c>
      <c r="E217" s="220" t="s">
        <v>6690</v>
      </c>
    </row>
    <row r="218" spans="1:5" ht="15.75" customHeight="1">
      <c r="A218" s="219">
        <v>27</v>
      </c>
      <c r="B218" s="489"/>
      <c r="C218" s="220" t="s">
        <v>716</v>
      </c>
      <c r="D218" s="220" t="s">
        <v>6475</v>
      </c>
      <c r="E218" s="220" t="s">
        <v>6691</v>
      </c>
    </row>
    <row r="219" spans="1:5" ht="15.75" customHeight="1">
      <c r="A219" s="219">
        <v>28</v>
      </c>
      <c r="B219" s="502" t="s">
        <v>717</v>
      </c>
      <c r="C219" s="220" t="s">
        <v>718</v>
      </c>
      <c r="D219" s="220" t="s">
        <v>6480</v>
      </c>
      <c r="E219" s="220" t="s">
        <v>6380</v>
      </c>
    </row>
    <row r="220" spans="1:5" ht="15.75" customHeight="1">
      <c r="A220" s="219">
        <v>29</v>
      </c>
      <c r="B220" s="489"/>
      <c r="C220" s="220" t="s">
        <v>720</v>
      </c>
      <c r="D220" s="220" t="s">
        <v>6481</v>
      </c>
      <c r="E220" s="220" t="s">
        <v>6380</v>
      </c>
    </row>
    <row r="221" spans="1:5" ht="15.75" customHeight="1">
      <c r="A221" s="219">
        <v>30</v>
      </c>
      <c r="B221" s="489"/>
      <c r="C221" s="220" t="s">
        <v>722</v>
      </c>
      <c r="D221" s="220" t="s">
        <v>6482</v>
      </c>
      <c r="E221" s="220" t="s">
        <v>6380</v>
      </c>
    </row>
    <row r="222" spans="1:5" ht="15.75" customHeight="1">
      <c r="A222" s="219">
        <v>31</v>
      </c>
      <c r="B222" s="489"/>
      <c r="C222" s="220" t="s">
        <v>723</v>
      </c>
      <c r="D222" s="220" t="s">
        <v>6480</v>
      </c>
      <c r="E222" s="220" t="s">
        <v>6380</v>
      </c>
    </row>
    <row r="223" spans="1:5" ht="15.75" customHeight="1">
      <c r="A223" s="219">
        <v>32</v>
      </c>
      <c r="B223" s="489"/>
      <c r="C223" s="220" t="s">
        <v>724</v>
      </c>
      <c r="D223" s="220" t="s">
        <v>6483</v>
      </c>
      <c r="E223" s="220" t="s">
        <v>6380</v>
      </c>
    </row>
    <row r="224" spans="1:5" ht="15.75" customHeight="1">
      <c r="A224" s="219">
        <v>33</v>
      </c>
      <c r="B224" s="489"/>
      <c r="C224" s="220" t="s">
        <v>725</v>
      </c>
      <c r="D224" s="220" t="s">
        <v>6484</v>
      </c>
      <c r="E224" s="220" t="s">
        <v>6380</v>
      </c>
    </row>
    <row r="225" spans="1:5" ht="15.75" customHeight="1">
      <c r="A225" s="219">
        <v>34</v>
      </c>
      <c r="B225" s="489"/>
      <c r="C225" s="220" t="s">
        <v>726</v>
      </c>
      <c r="D225" s="220" t="s">
        <v>6485</v>
      </c>
      <c r="E225" s="220" t="s">
        <v>6380</v>
      </c>
    </row>
    <row r="226" spans="1:5" ht="15.75" customHeight="1">
      <c r="A226" s="219">
        <v>35</v>
      </c>
      <c r="B226" s="489"/>
      <c r="C226" s="220" t="s">
        <v>727</v>
      </c>
      <c r="D226" s="220" t="s">
        <v>6481</v>
      </c>
      <c r="E226" s="220" t="s">
        <v>6380</v>
      </c>
    </row>
    <row r="227" spans="1:5" ht="15.75" customHeight="1">
      <c r="A227" s="219">
        <v>36</v>
      </c>
      <c r="B227" s="489"/>
      <c r="C227" s="220" t="s">
        <v>728</v>
      </c>
      <c r="D227" s="220" t="s">
        <v>6480</v>
      </c>
      <c r="E227" s="220" t="s">
        <v>6380</v>
      </c>
    </row>
    <row r="228" spans="1:5" ht="15.75" customHeight="1">
      <c r="A228" s="219">
        <v>37</v>
      </c>
      <c r="B228" s="489"/>
      <c r="C228" s="220" t="s">
        <v>729</v>
      </c>
      <c r="D228" s="220" t="s">
        <v>6481</v>
      </c>
      <c r="E228" s="220" t="s">
        <v>6380</v>
      </c>
    </row>
    <row r="229" spans="1:5" ht="15.75" customHeight="1">
      <c r="A229" s="219">
        <v>38</v>
      </c>
      <c r="B229" s="489"/>
      <c r="C229" s="220" t="s">
        <v>730</v>
      </c>
      <c r="D229" s="220" t="s">
        <v>6481</v>
      </c>
      <c r="E229" s="220" t="s">
        <v>6380</v>
      </c>
    </row>
    <row r="230" spans="1:5" ht="15.75" customHeight="1">
      <c r="A230" s="219">
        <v>39</v>
      </c>
      <c r="B230" s="489"/>
      <c r="C230" s="220" t="s">
        <v>731</v>
      </c>
      <c r="D230" s="220" t="s">
        <v>6483</v>
      </c>
      <c r="E230" s="220" t="s">
        <v>6380</v>
      </c>
    </row>
    <row r="231" spans="1:5" ht="15.75" customHeight="1">
      <c r="A231" s="219">
        <v>40</v>
      </c>
      <c r="B231" s="489"/>
      <c r="C231" s="220" t="s">
        <v>732</v>
      </c>
      <c r="D231" s="220" t="s">
        <v>6480</v>
      </c>
      <c r="E231" s="220" t="s">
        <v>6380</v>
      </c>
    </row>
    <row r="232" spans="1:5" ht="15.75" customHeight="1">
      <c r="A232" s="219">
        <v>41</v>
      </c>
      <c r="B232" s="489"/>
      <c r="C232" s="220" t="s">
        <v>733</v>
      </c>
      <c r="D232" s="220" t="s">
        <v>6486</v>
      </c>
      <c r="E232" s="220" t="s">
        <v>6380</v>
      </c>
    </row>
    <row r="233" spans="1:5" ht="15.75" customHeight="1">
      <c r="A233" s="219">
        <v>42</v>
      </c>
      <c r="B233" s="489"/>
      <c r="C233" s="220" t="s">
        <v>735</v>
      </c>
      <c r="D233" s="220" t="s">
        <v>6487</v>
      </c>
      <c r="E233" s="220" t="s">
        <v>6380</v>
      </c>
    </row>
    <row r="234" spans="1:5" ht="15.75" customHeight="1">
      <c r="A234" s="219">
        <v>43</v>
      </c>
      <c r="B234" s="502" t="s">
        <v>736</v>
      </c>
      <c r="C234" s="220" t="s">
        <v>737</v>
      </c>
      <c r="D234" s="220" t="s">
        <v>6488</v>
      </c>
      <c r="E234" s="220" t="s">
        <v>6381</v>
      </c>
    </row>
    <row r="235" spans="1:5" ht="15.75" customHeight="1">
      <c r="A235" s="219">
        <v>44</v>
      </c>
      <c r="B235" s="489"/>
      <c r="C235" s="220" t="s">
        <v>738</v>
      </c>
      <c r="D235" s="220" t="s">
        <v>6489</v>
      </c>
      <c r="E235" s="220" t="s">
        <v>6381</v>
      </c>
    </row>
    <row r="236" spans="1:5" ht="15.75" customHeight="1">
      <c r="A236" s="219">
        <v>45</v>
      </c>
      <c r="B236" s="489"/>
      <c r="C236" s="220" t="s">
        <v>739</v>
      </c>
      <c r="D236" s="220" t="s">
        <v>6470</v>
      </c>
      <c r="E236" s="220" t="s">
        <v>6381</v>
      </c>
    </row>
    <row r="237" spans="1:5" ht="15.75" customHeight="1">
      <c r="A237" s="219">
        <v>46</v>
      </c>
      <c r="B237" s="489"/>
      <c r="C237" s="220" t="s">
        <v>740</v>
      </c>
      <c r="D237" s="220" t="s">
        <v>6470</v>
      </c>
      <c r="E237" s="220" t="s">
        <v>6381</v>
      </c>
    </row>
    <row r="238" spans="1:5" ht="15.75" customHeight="1">
      <c r="A238" s="219">
        <v>47</v>
      </c>
      <c r="B238" s="489"/>
      <c r="C238" s="220" t="s">
        <v>741</v>
      </c>
      <c r="D238" s="220" t="s">
        <v>6470</v>
      </c>
      <c r="E238" s="220" t="s">
        <v>6381</v>
      </c>
    </row>
    <row r="239" spans="1:5" ht="15.75" customHeight="1">
      <c r="A239" s="219">
        <v>48</v>
      </c>
      <c r="B239" s="489"/>
      <c r="C239" s="220" t="s">
        <v>742</v>
      </c>
      <c r="D239" s="220" t="s">
        <v>6489</v>
      </c>
      <c r="E239" s="220" t="s">
        <v>6381</v>
      </c>
    </row>
    <row r="240" spans="1:5" ht="15.75" customHeight="1">
      <c r="A240" s="219">
        <v>49</v>
      </c>
      <c r="B240" s="489"/>
      <c r="C240" s="220" t="s">
        <v>743</v>
      </c>
      <c r="D240" s="220" t="s">
        <v>6470</v>
      </c>
      <c r="E240" s="220" t="s">
        <v>6381</v>
      </c>
    </row>
    <row r="241" spans="1:5" ht="15.75" customHeight="1">
      <c r="A241" s="219">
        <v>50</v>
      </c>
      <c r="B241" s="489"/>
      <c r="C241" s="220" t="s">
        <v>744</v>
      </c>
      <c r="D241" s="220" t="s">
        <v>6470</v>
      </c>
      <c r="E241" s="220" t="s">
        <v>6381</v>
      </c>
    </row>
    <row r="242" spans="1:5" ht="15.75" customHeight="1">
      <c r="A242" s="219">
        <v>51</v>
      </c>
      <c r="B242" s="489"/>
      <c r="C242" s="220" t="s">
        <v>745</v>
      </c>
      <c r="D242" s="220" t="s">
        <v>6474</v>
      </c>
      <c r="E242" s="220" t="s">
        <v>6381</v>
      </c>
    </row>
    <row r="243" spans="1:5" ht="15.75" customHeight="1">
      <c r="A243" s="219">
        <v>52</v>
      </c>
      <c r="B243" s="489"/>
      <c r="C243" s="220" t="s">
        <v>746</v>
      </c>
      <c r="D243" s="220" t="s">
        <v>6490</v>
      </c>
      <c r="E243" s="220" t="s">
        <v>6381</v>
      </c>
    </row>
    <row r="244" spans="1:5" ht="15.75" customHeight="1">
      <c r="A244" s="219">
        <v>53</v>
      </c>
      <c r="B244" s="489"/>
      <c r="C244" s="220" t="s">
        <v>747</v>
      </c>
      <c r="D244" s="220" t="s">
        <v>6479</v>
      </c>
      <c r="E244" s="220" t="s">
        <v>6381</v>
      </c>
    </row>
    <row r="245" spans="1:5" ht="15.75" customHeight="1">
      <c r="A245" s="219">
        <v>54</v>
      </c>
      <c r="B245" s="489"/>
      <c r="C245" s="220" t="s">
        <v>748</v>
      </c>
      <c r="D245" s="220" t="s">
        <v>6470</v>
      </c>
      <c r="E245" s="220" t="s">
        <v>6381</v>
      </c>
    </row>
    <row r="246" spans="1:5" ht="15.75" customHeight="1">
      <c r="A246" s="219">
        <v>55</v>
      </c>
      <c r="B246" s="489"/>
      <c r="C246" s="220" t="s">
        <v>749</v>
      </c>
      <c r="D246" s="220" t="s">
        <v>6470</v>
      </c>
      <c r="E246" s="220" t="s">
        <v>6381</v>
      </c>
    </row>
    <row r="247" spans="1:5" ht="15.75" customHeight="1">
      <c r="A247" s="219">
        <v>56</v>
      </c>
      <c r="B247" s="489"/>
      <c r="C247" s="220" t="s">
        <v>750</v>
      </c>
      <c r="D247" s="220" t="s">
        <v>6470</v>
      </c>
      <c r="E247" s="220" t="s">
        <v>6381</v>
      </c>
    </row>
    <row r="248" spans="1:5" ht="15.75" customHeight="1">
      <c r="A248" s="219">
        <v>57</v>
      </c>
      <c r="B248" s="489"/>
      <c r="C248" s="220" t="s">
        <v>751</v>
      </c>
      <c r="D248" s="220" t="s">
        <v>6473</v>
      </c>
      <c r="E248" s="220" t="s">
        <v>6381</v>
      </c>
    </row>
    <row r="249" spans="1:5" ht="15.75" customHeight="1">
      <c r="A249" s="219">
        <v>58</v>
      </c>
      <c r="B249" s="489"/>
      <c r="C249" s="220" t="s">
        <v>752</v>
      </c>
      <c r="D249" s="220" t="s">
        <v>6491</v>
      </c>
      <c r="E249" s="220" t="s">
        <v>6381</v>
      </c>
    </row>
    <row r="250" spans="1:5" ht="15.75" customHeight="1">
      <c r="A250" s="219">
        <v>59</v>
      </c>
      <c r="B250" s="489"/>
      <c r="C250" s="220" t="s">
        <v>753</v>
      </c>
      <c r="D250" s="220" t="s">
        <v>6470</v>
      </c>
      <c r="E250" s="220" t="s">
        <v>6381</v>
      </c>
    </row>
    <row r="251" spans="1:5" ht="15.75" customHeight="1">
      <c r="A251" s="219">
        <v>60</v>
      </c>
      <c r="B251" s="489"/>
      <c r="C251" s="220" t="s">
        <v>754</v>
      </c>
      <c r="D251" s="220" t="s">
        <v>6492</v>
      </c>
      <c r="E251" s="220" t="s">
        <v>6381</v>
      </c>
    </row>
    <row r="252" spans="1:5" ht="15.75" customHeight="1">
      <c r="A252" s="219">
        <v>61</v>
      </c>
      <c r="B252" s="502" t="s">
        <v>755</v>
      </c>
      <c r="C252" s="220" t="s">
        <v>756</v>
      </c>
      <c r="D252" s="220" t="s">
        <v>6471</v>
      </c>
      <c r="E252" s="220" t="s">
        <v>6382</v>
      </c>
    </row>
    <row r="253" spans="1:5" ht="15.75" customHeight="1">
      <c r="A253" s="219">
        <v>62</v>
      </c>
      <c r="B253" s="489"/>
      <c r="C253" s="220" t="s">
        <v>757</v>
      </c>
      <c r="D253" s="220" t="s">
        <v>6493</v>
      </c>
      <c r="E253" s="220" t="s">
        <v>6383</v>
      </c>
    </row>
    <row r="254" spans="1:5" ht="15.75" customHeight="1">
      <c r="A254" s="219">
        <v>63</v>
      </c>
      <c r="B254" s="489"/>
      <c r="C254" s="220" t="s">
        <v>758</v>
      </c>
      <c r="D254" s="220" t="s">
        <v>6494</v>
      </c>
      <c r="E254" s="220" t="s">
        <v>6384</v>
      </c>
    </row>
    <row r="255" spans="1:5" ht="15.75" customHeight="1">
      <c r="A255" s="219">
        <v>64</v>
      </c>
      <c r="B255" s="489"/>
      <c r="C255" s="220" t="s">
        <v>759</v>
      </c>
      <c r="D255" s="220" t="s">
        <v>6471</v>
      </c>
      <c r="E255" s="220" t="s">
        <v>6383</v>
      </c>
    </row>
    <row r="256" spans="1:5" ht="15.75" customHeight="1">
      <c r="A256" s="219">
        <v>65</v>
      </c>
      <c r="B256" s="489"/>
      <c r="C256" s="220" t="s">
        <v>760</v>
      </c>
      <c r="D256" s="220" t="s">
        <v>6495</v>
      </c>
      <c r="E256" s="220" t="s">
        <v>6383</v>
      </c>
    </row>
    <row r="257" spans="1:5" ht="15.75" customHeight="1">
      <c r="A257" s="219">
        <v>66</v>
      </c>
      <c r="B257" s="489"/>
      <c r="C257" s="220" t="s">
        <v>761</v>
      </c>
      <c r="D257" s="220" t="s">
        <v>6495</v>
      </c>
      <c r="E257" s="220" t="s">
        <v>6382</v>
      </c>
    </row>
    <row r="258" spans="1:5" ht="15.75" customHeight="1">
      <c r="A258" s="219">
        <v>67</v>
      </c>
      <c r="B258" s="489"/>
      <c r="C258" s="220" t="s">
        <v>762</v>
      </c>
      <c r="D258" s="220" t="s">
        <v>6496</v>
      </c>
      <c r="E258" s="220" t="s">
        <v>6383</v>
      </c>
    </row>
    <row r="259" spans="1:5" ht="15.75" customHeight="1">
      <c r="A259" s="219">
        <v>68</v>
      </c>
      <c r="B259" s="489"/>
      <c r="C259" s="220" t="s">
        <v>763</v>
      </c>
      <c r="D259" s="220" t="s">
        <v>6495</v>
      </c>
      <c r="E259" s="220" t="s">
        <v>6382</v>
      </c>
    </row>
    <row r="260" spans="1:5" ht="15.75" customHeight="1">
      <c r="A260" s="219">
        <v>69</v>
      </c>
      <c r="B260" s="489"/>
      <c r="C260" s="220" t="s">
        <v>764</v>
      </c>
      <c r="D260" s="220" t="s">
        <v>6495</v>
      </c>
      <c r="E260" s="220" t="s">
        <v>6383</v>
      </c>
    </row>
    <row r="261" spans="1:5" ht="15.75" customHeight="1">
      <c r="A261" s="219">
        <v>70</v>
      </c>
      <c r="B261" s="489"/>
      <c r="C261" s="220" t="s">
        <v>765</v>
      </c>
      <c r="D261" s="220" t="s">
        <v>6497</v>
      </c>
      <c r="E261" s="220" t="s">
        <v>6382</v>
      </c>
    </row>
    <row r="262" spans="1:5" ht="15.75" customHeight="1">
      <c r="A262" s="219">
        <v>71</v>
      </c>
      <c r="B262" s="489"/>
      <c r="C262" s="220" t="s">
        <v>766</v>
      </c>
      <c r="D262" s="220" t="s">
        <v>6486</v>
      </c>
      <c r="E262" s="220" t="s">
        <v>6382</v>
      </c>
    </row>
    <row r="263" spans="1:5" ht="15.75" customHeight="1">
      <c r="A263" s="219">
        <v>72</v>
      </c>
      <c r="B263" s="489"/>
      <c r="C263" s="220" t="s">
        <v>767</v>
      </c>
      <c r="D263" s="220" t="s">
        <v>6498</v>
      </c>
      <c r="E263" s="220" t="s">
        <v>6383</v>
      </c>
    </row>
    <row r="264" spans="1:5" ht="15.75" customHeight="1">
      <c r="A264" s="219">
        <v>73</v>
      </c>
      <c r="B264" s="489"/>
      <c r="C264" s="220" t="s">
        <v>768</v>
      </c>
      <c r="D264" s="220" t="s">
        <v>6499</v>
      </c>
      <c r="E264" s="220" t="s">
        <v>6383</v>
      </c>
    </row>
    <row r="265" spans="1:5" ht="15.75" customHeight="1">
      <c r="A265" s="219">
        <v>74</v>
      </c>
      <c r="B265" s="489"/>
      <c r="C265" s="220" t="s">
        <v>769</v>
      </c>
      <c r="D265" s="220" t="s">
        <v>6488</v>
      </c>
      <c r="E265" s="220" t="s">
        <v>6383</v>
      </c>
    </row>
    <row r="266" spans="1:5" ht="15.75" customHeight="1">
      <c r="A266" s="219">
        <v>75</v>
      </c>
      <c r="B266" s="489"/>
      <c r="C266" s="220" t="s">
        <v>770</v>
      </c>
      <c r="D266" s="220" t="s">
        <v>6471</v>
      </c>
      <c r="E266" s="220" t="s">
        <v>6382</v>
      </c>
    </row>
    <row r="267" spans="1:5" ht="15.75" customHeight="1">
      <c r="A267" s="219">
        <v>76</v>
      </c>
      <c r="B267" s="502" t="s">
        <v>771</v>
      </c>
      <c r="C267" s="220" t="s">
        <v>772</v>
      </c>
      <c r="D267" s="220" t="s">
        <v>6500</v>
      </c>
      <c r="E267" s="220" t="s">
        <v>6385</v>
      </c>
    </row>
    <row r="268" spans="1:5" ht="15.75" customHeight="1">
      <c r="A268" s="219">
        <v>77</v>
      </c>
      <c r="B268" s="489"/>
      <c r="C268" s="220" t="s">
        <v>774</v>
      </c>
      <c r="D268" s="220" t="s">
        <v>6500</v>
      </c>
      <c r="E268" s="220" t="s">
        <v>6386</v>
      </c>
    </row>
    <row r="269" spans="1:5" ht="15.75" customHeight="1">
      <c r="A269" s="219">
        <v>78</v>
      </c>
      <c r="B269" s="489"/>
      <c r="C269" s="220" t="s">
        <v>775</v>
      </c>
      <c r="D269" s="220" t="s">
        <v>6501</v>
      </c>
      <c r="E269" s="220" t="s">
        <v>6387</v>
      </c>
    </row>
    <row r="270" spans="1:5" ht="15.75" customHeight="1">
      <c r="A270" s="219">
        <v>79</v>
      </c>
      <c r="B270" s="489"/>
      <c r="C270" s="220" t="s">
        <v>758</v>
      </c>
      <c r="D270" s="220" t="s">
        <v>6500</v>
      </c>
      <c r="E270" s="220" t="s">
        <v>6385</v>
      </c>
    </row>
    <row r="271" spans="1:5" ht="15.75" customHeight="1">
      <c r="A271" s="219">
        <v>80</v>
      </c>
      <c r="B271" s="489"/>
      <c r="C271" s="220" t="s">
        <v>777</v>
      </c>
      <c r="D271" s="220" t="s">
        <v>6502</v>
      </c>
      <c r="E271" s="220" t="s">
        <v>6385</v>
      </c>
    </row>
    <row r="272" spans="1:5" ht="15.75" customHeight="1">
      <c r="A272" s="219">
        <v>81</v>
      </c>
      <c r="B272" s="489"/>
      <c r="C272" s="220" t="s">
        <v>779</v>
      </c>
      <c r="D272" s="220" t="s">
        <v>6503</v>
      </c>
      <c r="E272" s="220" t="s">
        <v>6385</v>
      </c>
    </row>
    <row r="273" spans="1:5" ht="15.75" customHeight="1">
      <c r="A273" s="219">
        <v>82</v>
      </c>
      <c r="B273" s="489"/>
      <c r="C273" s="220" t="s">
        <v>780</v>
      </c>
      <c r="D273" s="220" t="s">
        <v>6501</v>
      </c>
      <c r="E273" s="220" t="s">
        <v>6388</v>
      </c>
    </row>
    <row r="274" spans="1:5" ht="15.75" customHeight="1">
      <c r="A274" s="219">
        <v>83</v>
      </c>
      <c r="B274" s="489"/>
      <c r="C274" s="220" t="s">
        <v>781</v>
      </c>
      <c r="D274" s="220" t="s">
        <v>6502</v>
      </c>
      <c r="E274" s="220" t="s">
        <v>6389</v>
      </c>
    </row>
    <row r="275" spans="1:5" ht="15.75" customHeight="1">
      <c r="A275" s="219">
        <v>84</v>
      </c>
      <c r="B275" s="489"/>
      <c r="C275" s="220" t="s">
        <v>782</v>
      </c>
      <c r="D275" s="220" t="s">
        <v>6504</v>
      </c>
      <c r="E275" s="220" t="s">
        <v>6386</v>
      </c>
    </row>
    <row r="276" spans="1:5" ht="15.75" customHeight="1">
      <c r="A276" s="219">
        <v>85</v>
      </c>
      <c r="B276" s="489"/>
      <c r="C276" s="220" t="s">
        <v>783</v>
      </c>
      <c r="D276" s="220" t="s">
        <v>6501</v>
      </c>
      <c r="E276" s="220" t="s">
        <v>6388</v>
      </c>
    </row>
    <row r="277" spans="1:5" ht="15.75" customHeight="1">
      <c r="A277" s="219">
        <v>86</v>
      </c>
      <c r="B277" s="489"/>
      <c r="C277" s="220" t="s">
        <v>784</v>
      </c>
      <c r="D277" s="220" t="s">
        <v>6500</v>
      </c>
      <c r="E277" s="220" t="s">
        <v>6385</v>
      </c>
    </row>
    <row r="278" spans="1:5" ht="15.75" customHeight="1">
      <c r="A278" s="219">
        <v>87</v>
      </c>
      <c r="B278" s="489"/>
      <c r="C278" s="220" t="s">
        <v>785</v>
      </c>
      <c r="D278" s="220" t="s">
        <v>6504</v>
      </c>
      <c r="E278" s="220" t="s">
        <v>6389</v>
      </c>
    </row>
    <row r="279" spans="1:5" ht="15.75" customHeight="1">
      <c r="A279" s="219">
        <v>88</v>
      </c>
      <c r="B279" s="489"/>
      <c r="C279" s="220" t="s">
        <v>786</v>
      </c>
      <c r="D279" s="220" t="s">
        <v>6505</v>
      </c>
      <c r="E279" s="220" t="s">
        <v>6389</v>
      </c>
    </row>
    <row r="280" spans="1:5" ht="15.75" customHeight="1">
      <c r="A280" s="219">
        <v>89</v>
      </c>
      <c r="B280" s="489"/>
      <c r="C280" s="220" t="s">
        <v>788</v>
      </c>
      <c r="D280" s="220" t="s">
        <v>6501</v>
      </c>
      <c r="E280" s="220" t="s">
        <v>6389</v>
      </c>
    </row>
    <row r="281" spans="1:5" ht="15.75" customHeight="1">
      <c r="A281" s="219">
        <v>90</v>
      </c>
      <c r="B281" s="502" t="s">
        <v>789</v>
      </c>
      <c r="C281" s="220" t="s">
        <v>790</v>
      </c>
      <c r="D281" s="220" t="s">
        <v>6506</v>
      </c>
      <c r="E281" s="220" t="s">
        <v>6390</v>
      </c>
    </row>
    <row r="282" spans="1:5" ht="15.75" customHeight="1">
      <c r="A282" s="219">
        <v>91</v>
      </c>
      <c r="B282" s="489"/>
      <c r="C282" s="220" t="s">
        <v>792</v>
      </c>
      <c r="D282" s="220" t="s">
        <v>6506</v>
      </c>
      <c r="E282" s="220" t="s">
        <v>6390</v>
      </c>
    </row>
    <row r="283" spans="1:5" ht="15.75" customHeight="1">
      <c r="A283" s="219">
        <v>92</v>
      </c>
      <c r="B283" s="489"/>
      <c r="C283" s="220" t="s">
        <v>793</v>
      </c>
      <c r="D283" s="220" t="s">
        <v>6507</v>
      </c>
      <c r="E283" s="220" t="s">
        <v>6390</v>
      </c>
    </row>
    <row r="284" spans="1:5" ht="15.75" customHeight="1">
      <c r="A284" s="219">
        <v>93</v>
      </c>
      <c r="B284" s="489"/>
      <c r="C284" s="220" t="s">
        <v>795</v>
      </c>
      <c r="D284" s="220" t="s">
        <v>6506</v>
      </c>
      <c r="E284" s="220" t="s">
        <v>6390</v>
      </c>
    </row>
    <row r="285" spans="1:5" ht="15.75" customHeight="1">
      <c r="A285" s="219">
        <v>94</v>
      </c>
      <c r="B285" s="489"/>
      <c r="C285" s="220" t="s">
        <v>796</v>
      </c>
      <c r="D285" s="220" t="s">
        <v>6506</v>
      </c>
      <c r="E285" s="220" t="s">
        <v>6390</v>
      </c>
    </row>
    <row r="286" spans="1:5" ht="15.75" customHeight="1">
      <c r="A286" s="219">
        <v>95</v>
      </c>
      <c r="B286" s="489"/>
      <c r="C286" s="220" t="s">
        <v>797</v>
      </c>
      <c r="D286" s="220" t="s">
        <v>6506</v>
      </c>
      <c r="E286" s="220" t="s">
        <v>6390</v>
      </c>
    </row>
    <row r="287" spans="1:5" ht="15.75" customHeight="1">
      <c r="A287" s="219">
        <v>96</v>
      </c>
      <c r="B287" s="489"/>
      <c r="C287" s="220" t="s">
        <v>798</v>
      </c>
      <c r="D287" s="220" t="s">
        <v>6506</v>
      </c>
      <c r="E287" s="220" t="s">
        <v>6390</v>
      </c>
    </row>
    <row r="288" spans="1:5" ht="15.75" customHeight="1">
      <c r="A288" s="219">
        <v>97</v>
      </c>
      <c r="B288" s="489"/>
      <c r="C288" s="220" t="s">
        <v>799</v>
      </c>
      <c r="D288" s="220" t="s">
        <v>6470</v>
      </c>
      <c r="E288" s="220" t="s">
        <v>6390</v>
      </c>
    </row>
    <row r="289" spans="1:5" ht="15.75" customHeight="1">
      <c r="A289" s="219">
        <v>98</v>
      </c>
      <c r="B289" s="489"/>
      <c r="C289" s="220" t="s">
        <v>800</v>
      </c>
      <c r="D289" s="220" t="s">
        <v>6508</v>
      </c>
      <c r="E289" s="220" t="s">
        <v>6390</v>
      </c>
    </row>
    <row r="290" spans="1:5" ht="15.75" customHeight="1">
      <c r="A290" s="219">
        <v>99</v>
      </c>
      <c r="B290" s="489"/>
      <c r="C290" s="220" t="s">
        <v>801</v>
      </c>
      <c r="D290" s="220" t="s">
        <v>6506</v>
      </c>
      <c r="E290" s="220" t="s">
        <v>6390</v>
      </c>
    </row>
    <row r="291" spans="1:5" ht="15.75" customHeight="1">
      <c r="A291" s="219">
        <v>100</v>
      </c>
      <c r="B291" s="489"/>
      <c r="C291" s="220" t="s">
        <v>802</v>
      </c>
      <c r="D291" s="220" t="s">
        <v>6506</v>
      </c>
      <c r="E291" s="220" t="s">
        <v>6390</v>
      </c>
    </row>
    <row r="292" spans="1:5" ht="15.75" customHeight="1">
      <c r="A292" s="219">
        <v>101</v>
      </c>
      <c r="B292" s="489"/>
      <c r="C292" s="220" t="s">
        <v>803</v>
      </c>
      <c r="D292" s="220" t="s">
        <v>6509</v>
      </c>
      <c r="E292" s="220" t="s">
        <v>6390</v>
      </c>
    </row>
    <row r="293" spans="1:5" ht="15.75" customHeight="1">
      <c r="A293" s="219">
        <v>102</v>
      </c>
      <c r="B293" s="489"/>
      <c r="C293" s="220" t="s">
        <v>805</v>
      </c>
      <c r="D293" s="220" t="s">
        <v>6506</v>
      </c>
      <c r="E293" s="220" t="s">
        <v>6390</v>
      </c>
    </row>
    <row r="294" spans="1:5" ht="15.75" customHeight="1">
      <c r="A294" s="219">
        <v>103</v>
      </c>
      <c r="B294" s="502" t="s">
        <v>806</v>
      </c>
      <c r="C294" s="220" t="s">
        <v>807</v>
      </c>
      <c r="D294" s="220" t="s">
        <v>6510</v>
      </c>
      <c r="E294" s="220" t="s">
        <v>6391</v>
      </c>
    </row>
    <row r="295" spans="1:5" ht="15.75" customHeight="1">
      <c r="A295" s="219">
        <v>104</v>
      </c>
      <c r="B295" s="489"/>
      <c r="C295" s="220" t="s">
        <v>809</v>
      </c>
      <c r="D295" s="220" t="s">
        <v>6494</v>
      </c>
      <c r="E295" s="220" t="s">
        <v>6391</v>
      </c>
    </row>
    <row r="296" spans="1:5" ht="15.75" customHeight="1">
      <c r="A296" s="219">
        <v>105</v>
      </c>
      <c r="B296" s="489"/>
      <c r="C296" s="220" t="s">
        <v>810</v>
      </c>
      <c r="D296" s="220" t="s">
        <v>6499</v>
      </c>
      <c r="E296" s="220" t="s">
        <v>6391</v>
      </c>
    </row>
    <row r="297" spans="1:5" ht="15.75" customHeight="1">
      <c r="A297" s="219">
        <v>106</v>
      </c>
      <c r="B297" s="489"/>
      <c r="C297" s="220" t="s">
        <v>811</v>
      </c>
      <c r="D297" s="220" t="s">
        <v>6499</v>
      </c>
      <c r="E297" s="220" t="s">
        <v>6391</v>
      </c>
    </row>
    <row r="298" spans="1:5" ht="15.75" customHeight="1">
      <c r="A298" s="219">
        <v>107</v>
      </c>
      <c r="B298" s="489"/>
      <c r="C298" s="220" t="s">
        <v>812</v>
      </c>
      <c r="D298" s="220" t="s">
        <v>6511</v>
      </c>
      <c r="E298" s="220" t="s">
        <v>6391</v>
      </c>
    </row>
    <row r="299" spans="1:5" ht="15.75" customHeight="1">
      <c r="A299" s="219">
        <v>108</v>
      </c>
      <c r="B299" s="489"/>
      <c r="C299" s="220" t="s">
        <v>814</v>
      </c>
      <c r="D299" s="220" t="s">
        <v>6488</v>
      </c>
      <c r="E299" s="220" t="s">
        <v>6391</v>
      </c>
    </row>
    <row r="300" spans="1:5" ht="15.75" customHeight="1">
      <c r="A300" s="219">
        <v>109</v>
      </c>
      <c r="B300" s="489"/>
      <c r="C300" s="220" t="s">
        <v>815</v>
      </c>
      <c r="D300" s="220" t="s">
        <v>6512</v>
      </c>
      <c r="E300" s="220" t="s">
        <v>6391</v>
      </c>
    </row>
    <row r="301" spans="1:5" ht="15.75" customHeight="1">
      <c r="A301" s="219">
        <v>110</v>
      </c>
      <c r="B301" s="489"/>
      <c r="C301" s="220" t="s">
        <v>816</v>
      </c>
      <c r="D301" s="220" t="s">
        <v>6513</v>
      </c>
      <c r="E301" s="220" t="s">
        <v>6391</v>
      </c>
    </row>
    <row r="302" spans="1:5" ht="15.75" customHeight="1">
      <c r="A302" s="219">
        <v>111</v>
      </c>
      <c r="B302" s="489"/>
      <c r="C302" s="220" t="s">
        <v>818</v>
      </c>
      <c r="D302" s="220" t="s">
        <v>6514</v>
      </c>
      <c r="E302" s="220" t="s">
        <v>6391</v>
      </c>
    </row>
    <row r="303" spans="1:5" ht="15.75" customHeight="1">
      <c r="A303" s="219">
        <v>112</v>
      </c>
      <c r="B303" s="489"/>
      <c r="C303" s="220" t="s">
        <v>820</v>
      </c>
      <c r="D303" s="220" t="s">
        <v>6510</v>
      </c>
      <c r="E303" s="220" t="s">
        <v>6391</v>
      </c>
    </row>
    <row r="304" spans="1:5" ht="15.75" customHeight="1">
      <c r="A304" s="219">
        <v>113</v>
      </c>
      <c r="B304" s="489"/>
      <c r="C304" s="220" t="s">
        <v>821</v>
      </c>
      <c r="D304" s="220" t="s">
        <v>6515</v>
      </c>
      <c r="E304" s="220" t="s">
        <v>6391</v>
      </c>
    </row>
    <row r="305" spans="1:5" ht="15.75" customHeight="1">
      <c r="A305" s="219">
        <v>114</v>
      </c>
      <c r="B305" s="489"/>
      <c r="C305" s="220" t="s">
        <v>203</v>
      </c>
      <c r="D305" s="220" t="s">
        <v>6478</v>
      </c>
      <c r="E305" s="220" t="s">
        <v>6391</v>
      </c>
    </row>
    <row r="306" spans="1:5" ht="15.75" customHeight="1">
      <c r="A306" s="219">
        <v>115</v>
      </c>
      <c r="B306" s="489"/>
      <c r="C306" s="220" t="s">
        <v>822</v>
      </c>
      <c r="D306" s="220" t="s">
        <v>6516</v>
      </c>
      <c r="E306" s="220" t="s">
        <v>6391</v>
      </c>
    </row>
    <row r="307" spans="1:5" ht="15.75" customHeight="1">
      <c r="A307" s="219">
        <v>116</v>
      </c>
      <c r="B307" s="502" t="s">
        <v>823</v>
      </c>
      <c r="C307" s="220" t="s">
        <v>824</v>
      </c>
      <c r="D307" s="220" t="s">
        <v>6517</v>
      </c>
      <c r="E307" s="220" t="s">
        <v>6392</v>
      </c>
    </row>
    <row r="308" spans="1:5" ht="15.75" customHeight="1">
      <c r="A308" s="219">
        <v>117</v>
      </c>
      <c r="B308" s="489"/>
      <c r="C308" s="220" t="s">
        <v>826</v>
      </c>
      <c r="D308" s="220" t="s">
        <v>6471</v>
      </c>
      <c r="E308" s="220" t="s">
        <v>6392</v>
      </c>
    </row>
    <row r="309" spans="1:5" ht="15.75" customHeight="1">
      <c r="A309" s="219">
        <v>118</v>
      </c>
      <c r="B309" s="489"/>
      <c r="C309" s="220" t="s">
        <v>827</v>
      </c>
      <c r="D309" s="220" t="s">
        <v>6476</v>
      </c>
      <c r="E309" s="220" t="s">
        <v>6392</v>
      </c>
    </row>
    <row r="310" spans="1:5" ht="15.75" customHeight="1">
      <c r="A310" s="219">
        <v>119</v>
      </c>
      <c r="B310" s="489"/>
      <c r="C310" s="220" t="s">
        <v>828</v>
      </c>
      <c r="D310" s="220" t="s">
        <v>6518</v>
      </c>
      <c r="E310" s="220" t="s">
        <v>6392</v>
      </c>
    </row>
    <row r="311" spans="1:5" ht="15.75" customHeight="1">
      <c r="A311" s="219">
        <v>120</v>
      </c>
      <c r="B311" s="489"/>
      <c r="C311" s="220" t="s">
        <v>830</v>
      </c>
      <c r="D311" s="220" t="s">
        <v>6519</v>
      </c>
      <c r="E311" s="220" t="s">
        <v>6392</v>
      </c>
    </row>
    <row r="312" spans="1:5" ht="15.75" customHeight="1">
      <c r="A312" s="219">
        <v>121</v>
      </c>
      <c r="B312" s="489"/>
      <c r="C312" s="220" t="s">
        <v>831</v>
      </c>
      <c r="D312" s="220" t="s">
        <v>6519</v>
      </c>
      <c r="E312" s="220" t="s">
        <v>6392</v>
      </c>
    </row>
    <row r="313" spans="1:5" ht="15.75" customHeight="1">
      <c r="A313" s="219">
        <v>122</v>
      </c>
      <c r="B313" s="489"/>
      <c r="C313" s="220" t="s">
        <v>832</v>
      </c>
      <c r="D313" s="220" t="s">
        <v>6520</v>
      </c>
      <c r="E313" s="220" t="s">
        <v>6392</v>
      </c>
    </row>
    <row r="314" spans="1:5" ht="15.75" customHeight="1">
      <c r="A314" s="219">
        <v>123</v>
      </c>
      <c r="B314" s="489"/>
      <c r="C314" s="220" t="s">
        <v>834</v>
      </c>
      <c r="D314" s="220" t="s">
        <v>6521</v>
      </c>
      <c r="E314" s="220" t="s">
        <v>6392</v>
      </c>
    </row>
    <row r="315" spans="1:5" ht="15.75" customHeight="1">
      <c r="A315" s="219">
        <v>124</v>
      </c>
      <c r="B315" s="489"/>
      <c r="C315" s="220" t="s">
        <v>836</v>
      </c>
      <c r="D315" s="220" t="s">
        <v>6521</v>
      </c>
      <c r="E315" s="220" t="s">
        <v>6392</v>
      </c>
    </row>
    <row r="316" spans="1:5" ht="15.75" customHeight="1">
      <c r="A316" s="219">
        <v>125</v>
      </c>
      <c r="B316" s="489"/>
      <c r="C316" s="220" t="s">
        <v>837</v>
      </c>
      <c r="D316" s="220" t="s">
        <v>6521</v>
      </c>
      <c r="E316" s="220" t="s">
        <v>6392</v>
      </c>
    </row>
    <row r="317" spans="1:5" ht="15.75" customHeight="1">
      <c r="A317" s="219">
        <v>126</v>
      </c>
      <c r="B317" s="503" t="s">
        <v>838</v>
      </c>
      <c r="C317" s="220" t="s">
        <v>839</v>
      </c>
      <c r="D317" s="220" t="s">
        <v>6522</v>
      </c>
      <c r="E317" s="220" t="s">
        <v>6674</v>
      </c>
    </row>
    <row r="318" spans="1:5" ht="15.75" customHeight="1">
      <c r="A318" s="219">
        <v>127</v>
      </c>
      <c r="B318" s="489"/>
      <c r="C318" s="220" t="s">
        <v>840</v>
      </c>
      <c r="D318" s="220" t="s">
        <v>6522</v>
      </c>
      <c r="E318" s="220" t="s">
        <v>6393</v>
      </c>
    </row>
    <row r="319" spans="1:5" ht="15.75" customHeight="1">
      <c r="A319" s="219">
        <v>128</v>
      </c>
      <c r="B319" s="489"/>
      <c r="C319" s="220" t="s">
        <v>841</v>
      </c>
      <c r="D319" s="220" t="s">
        <v>6523</v>
      </c>
      <c r="E319" s="220" t="s">
        <v>6393</v>
      </c>
    </row>
    <row r="320" spans="1:5" ht="15.75" customHeight="1">
      <c r="A320" s="219">
        <v>129</v>
      </c>
      <c r="B320" s="489"/>
      <c r="C320" s="220" t="s">
        <v>842</v>
      </c>
      <c r="D320" s="220" t="s">
        <v>6523</v>
      </c>
      <c r="E320" s="220" t="s">
        <v>6393</v>
      </c>
    </row>
    <row r="321" spans="1:5" ht="15.75" customHeight="1">
      <c r="A321" s="219">
        <v>130</v>
      </c>
      <c r="B321" s="489"/>
      <c r="C321" s="220" t="s">
        <v>843</v>
      </c>
      <c r="D321" s="220" t="s">
        <v>6504</v>
      </c>
      <c r="E321" s="220" t="s">
        <v>6393</v>
      </c>
    </row>
    <row r="322" spans="1:5" ht="15.75" customHeight="1">
      <c r="A322" s="219">
        <v>131</v>
      </c>
      <c r="B322" s="489"/>
      <c r="C322" s="220" t="s">
        <v>844</v>
      </c>
      <c r="D322" s="220" t="s">
        <v>6522</v>
      </c>
      <c r="E322" s="220" t="s">
        <v>6393</v>
      </c>
    </row>
    <row r="323" spans="1:5" ht="15.75" customHeight="1">
      <c r="A323" s="219">
        <v>132</v>
      </c>
      <c r="B323" s="489"/>
      <c r="C323" s="220" t="s">
        <v>845</v>
      </c>
      <c r="D323" s="220" t="s">
        <v>6524</v>
      </c>
      <c r="E323" s="220" t="s">
        <v>6393</v>
      </c>
    </row>
    <row r="324" spans="1:5" ht="15.75" customHeight="1">
      <c r="A324" s="219">
        <v>133</v>
      </c>
      <c r="B324" s="489"/>
      <c r="C324" s="220" t="s">
        <v>846</v>
      </c>
      <c r="D324" s="220" t="s">
        <v>6525</v>
      </c>
      <c r="E324" s="220" t="s">
        <v>6393</v>
      </c>
    </row>
    <row r="325" spans="1:5" ht="15.75" customHeight="1">
      <c r="A325" s="219">
        <v>134</v>
      </c>
      <c r="B325" s="489"/>
      <c r="C325" s="220" t="s">
        <v>847</v>
      </c>
      <c r="D325" s="220" t="s">
        <v>6524</v>
      </c>
      <c r="E325" s="220" t="s">
        <v>6393</v>
      </c>
    </row>
    <row r="326" spans="1:5" ht="15.75" customHeight="1">
      <c r="A326" s="219">
        <v>135</v>
      </c>
      <c r="B326" s="489"/>
      <c r="C326" s="220" t="s">
        <v>848</v>
      </c>
      <c r="D326" s="220" t="s">
        <v>6526</v>
      </c>
      <c r="E326" s="220" t="s">
        <v>6393</v>
      </c>
    </row>
    <row r="327" spans="1:5" ht="15.75" customHeight="1">
      <c r="A327" s="219">
        <v>136</v>
      </c>
      <c r="B327" s="489"/>
      <c r="C327" s="220" t="s">
        <v>849</v>
      </c>
      <c r="D327" s="220" t="s">
        <v>6527</v>
      </c>
      <c r="E327" s="220" t="s">
        <v>6393</v>
      </c>
    </row>
    <row r="328" spans="1:5" ht="15.75" customHeight="1">
      <c r="A328" s="219">
        <v>137</v>
      </c>
      <c r="B328" s="489"/>
      <c r="C328" s="220" t="s">
        <v>850</v>
      </c>
      <c r="D328" s="220" t="s">
        <v>6524</v>
      </c>
      <c r="E328" s="220" t="s">
        <v>6393</v>
      </c>
    </row>
    <row r="329" spans="1:5" ht="15.75" customHeight="1">
      <c r="A329" s="219">
        <v>138</v>
      </c>
      <c r="B329" s="489"/>
      <c r="C329" s="220" t="s">
        <v>851</v>
      </c>
      <c r="D329" s="220" t="s">
        <v>6528</v>
      </c>
      <c r="E329" s="220" t="s">
        <v>6393</v>
      </c>
    </row>
    <row r="330" spans="1:5" ht="15.75" customHeight="1">
      <c r="A330" s="219">
        <v>139</v>
      </c>
      <c r="B330" s="489"/>
      <c r="C330" s="220" t="s">
        <v>852</v>
      </c>
      <c r="D330" s="220" t="s">
        <v>6528</v>
      </c>
      <c r="E330" s="220" t="s">
        <v>6393</v>
      </c>
    </row>
    <row r="331" spans="1:5" ht="15.75" customHeight="1">
      <c r="A331" s="219">
        <v>140</v>
      </c>
      <c r="B331" s="489"/>
      <c r="C331" s="220" t="s">
        <v>853</v>
      </c>
      <c r="D331" s="220" t="s">
        <v>6504</v>
      </c>
      <c r="E331" s="220" t="s">
        <v>6393</v>
      </c>
    </row>
    <row r="332" spans="1:5" ht="15.75" customHeight="1">
      <c r="A332" s="219">
        <v>141</v>
      </c>
      <c r="B332" s="489"/>
      <c r="C332" s="220" t="s">
        <v>854</v>
      </c>
      <c r="D332" s="220" t="s">
        <v>6527</v>
      </c>
      <c r="E332" s="220" t="s">
        <v>6393</v>
      </c>
    </row>
    <row r="333" spans="1:5" ht="15.75" customHeight="1">
      <c r="A333" s="219">
        <v>142</v>
      </c>
      <c r="B333" s="489"/>
      <c r="C333" s="220" t="s">
        <v>855</v>
      </c>
      <c r="D333" s="220" t="s">
        <v>6522</v>
      </c>
      <c r="E333" s="220" t="s">
        <v>6393</v>
      </c>
    </row>
    <row r="334" spans="1:5" ht="15.75" customHeight="1">
      <c r="A334" s="219">
        <v>143</v>
      </c>
      <c r="B334" s="489"/>
      <c r="C334" s="220" t="s">
        <v>856</v>
      </c>
      <c r="D334" s="220" t="s">
        <v>6528</v>
      </c>
      <c r="E334" s="220" t="s">
        <v>6393</v>
      </c>
    </row>
    <row r="335" spans="1:5" ht="15.75" customHeight="1">
      <c r="A335" s="219">
        <v>144</v>
      </c>
      <c r="B335" s="489"/>
      <c r="C335" s="220" t="s">
        <v>857</v>
      </c>
      <c r="D335" s="220" t="s">
        <v>6524</v>
      </c>
      <c r="E335" s="220" t="s">
        <v>6393</v>
      </c>
    </row>
    <row r="336" spans="1:5" ht="15.75" customHeight="1">
      <c r="A336" s="219">
        <v>145</v>
      </c>
      <c r="B336" s="489"/>
      <c r="C336" s="220" t="s">
        <v>858</v>
      </c>
      <c r="D336" s="220" t="s">
        <v>6529</v>
      </c>
      <c r="E336" s="220" t="s">
        <v>6393</v>
      </c>
    </row>
    <row r="337" spans="1:5" ht="15.75" customHeight="1">
      <c r="A337" s="219">
        <v>146</v>
      </c>
      <c r="B337" s="489"/>
      <c r="C337" s="220" t="s">
        <v>859</v>
      </c>
      <c r="D337" s="220" t="s">
        <v>6530</v>
      </c>
      <c r="E337" s="220" t="s">
        <v>6394</v>
      </c>
    </row>
    <row r="338" spans="1:5" ht="15.75" customHeight="1">
      <c r="A338" s="211" t="s">
        <v>860</v>
      </c>
      <c r="B338" s="212" t="s">
        <v>303</v>
      </c>
    </row>
    <row r="339" spans="1:5" ht="15.75" customHeight="1">
      <c r="B339" s="502" t="s">
        <v>862</v>
      </c>
      <c r="C339" s="220" t="s">
        <v>863</v>
      </c>
      <c r="D339" s="220" t="s">
        <v>6312</v>
      </c>
      <c r="E339" s="220" t="s">
        <v>864</v>
      </c>
    </row>
    <row r="340" spans="1:5" ht="15.75" customHeight="1">
      <c r="B340" s="489"/>
      <c r="C340" s="220" t="s">
        <v>865</v>
      </c>
      <c r="D340" s="220" t="s">
        <v>6313</v>
      </c>
      <c r="E340" s="220" t="s">
        <v>864</v>
      </c>
    </row>
    <row r="341" spans="1:5" ht="15.75" customHeight="1">
      <c r="B341" s="489"/>
      <c r="C341" s="220" t="s">
        <v>866</v>
      </c>
      <c r="D341" s="220" t="s">
        <v>6314</v>
      </c>
      <c r="E341" s="220" t="s">
        <v>864</v>
      </c>
    </row>
    <row r="342" spans="1:5" ht="15.75" customHeight="1">
      <c r="B342" s="489"/>
      <c r="C342" s="220" t="s">
        <v>867</v>
      </c>
      <c r="D342" s="220" t="s">
        <v>868</v>
      </c>
      <c r="E342" s="220" t="s">
        <v>864</v>
      </c>
    </row>
    <row r="343" spans="1:5" ht="15.75" customHeight="1">
      <c r="B343" s="489"/>
      <c r="C343" s="220" t="s">
        <v>869</v>
      </c>
      <c r="D343" s="220" t="s">
        <v>870</v>
      </c>
      <c r="E343" s="220" t="s">
        <v>864</v>
      </c>
    </row>
    <row r="344" spans="1:5" ht="15.75" customHeight="1">
      <c r="B344" s="489"/>
      <c r="C344" s="220" t="s">
        <v>871</v>
      </c>
      <c r="D344" s="220" t="s">
        <v>6313</v>
      </c>
      <c r="E344" s="220" t="s">
        <v>864</v>
      </c>
    </row>
    <row r="345" spans="1:5" ht="15.75" customHeight="1">
      <c r="B345" s="502" t="s">
        <v>872</v>
      </c>
      <c r="C345" s="220" t="s">
        <v>873</v>
      </c>
      <c r="D345" s="220" t="s">
        <v>6315</v>
      </c>
      <c r="E345" s="220" t="s">
        <v>874</v>
      </c>
    </row>
    <row r="346" spans="1:5" ht="15.75" customHeight="1">
      <c r="B346" s="489"/>
      <c r="C346" s="220" t="s">
        <v>875</v>
      </c>
      <c r="D346" s="220" t="s">
        <v>6316</v>
      </c>
      <c r="E346" s="220" t="s">
        <v>874</v>
      </c>
    </row>
    <row r="347" spans="1:5" ht="15.75" customHeight="1">
      <c r="B347" s="489"/>
      <c r="C347" s="220" t="s">
        <v>876</v>
      </c>
      <c r="D347" s="220" t="s">
        <v>6317</v>
      </c>
      <c r="E347" s="220" t="s">
        <v>874</v>
      </c>
    </row>
    <row r="348" spans="1:5" ht="15.75" customHeight="1">
      <c r="B348" s="489"/>
      <c r="C348" s="220" t="s">
        <v>877</v>
      </c>
      <c r="D348" s="220" t="s">
        <v>6318</v>
      </c>
      <c r="E348" s="220" t="s">
        <v>874</v>
      </c>
    </row>
    <row r="349" spans="1:5" ht="15.75" customHeight="1">
      <c r="B349" s="489"/>
      <c r="C349" s="220" t="s">
        <v>878</v>
      </c>
      <c r="D349" s="220" t="s">
        <v>6312</v>
      </c>
      <c r="E349" s="220" t="s">
        <v>874</v>
      </c>
    </row>
    <row r="350" spans="1:5" ht="15.75" customHeight="1">
      <c r="B350" s="502" t="s">
        <v>879</v>
      </c>
      <c r="C350" s="220" t="s">
        <v>880</v>
      </c>
      <c r="D350" s="220" t="s">
        <v>881</v>
      </c>
      <c r="E350" s="220" t="s">
        <v>882</v>
      </c>
    </row>
    <row r="351" spans="1:5" ht="15.75" customHeight="1">
      <c r="B351" s="489"/>
      <c r="C351" s="220" t="s">
        <v>883</v>
      </c>
      <c r="D351" s="220" t="s">
        <v>884</v>
      </c>
      <c r="E351" s="220" t="s">
        <v>882</v>
      </c>
    </row>
    <row r="352" spans="1:5" ht="15.75" customHeight="1">
      <c r="B352" s="489"/>
      <c r="C352" s="220" t="s">
        <v>885</v>
      </c>
      <c r="D352" s="220" t="s">
        <v>884</v>
      </c>
      <c r="E352" s="220" t="s">
        <v>882</v>
      </c>
    </row>
    <row r="353" spans="2:5" ht="15.75" customHeight="1">
      <c r="B353" s="489"/>
      <c r="C353" s="220" t="s">
        <v>886</v>
      </c>
      <c r="D353" s="220" t="s">
        <v>887</v>
      </c>
      <c r="E353" s="220" t="s">
        <v>882</v>
      </c>
    </row>
    <row r="354" spans="2:5" ht="15.75" customHeight="1">
      <c r="B354" s="489"/>
      <c r="C354" s="220" t="s">
        <v>888</v>
      </c>
      <c r="D354" s="220" t="s">
        <v>887</v>
      </c>
      <c r="E354" s="220" t="s">
        <v>882</v>
      </c>
    </row>
    <row r="355" spans="2:5" ht="15.75" customHeight="1">
      <c r="B355" s="489"/>
      <c r="C355" s="220" t="s">
        <v>889</v>
      </c>
      <c r="D355" s="220" t="s">
        <v>890</v>
      </c>
      <c r="E355" s="220" t="s">
        <v>882</v>
      </c>
    </row>
    <row r="356" spans="2:5" ht="15.75" customHeight="1">
      <c r="B356" s="489"/>
      <c r="C356" s="220" t="s">
        <v>891</v>
      </c>
      <c r="D356" s="220" t="s">
        <v>887</v>
      </c>
      <c r="E356" s="220" t="s">
        <v>882</v>
      </c>
    </row>
    <row r="357" spans="2:5" ht="15.75" customHeight="1">
      <c r="B357" s="489"/>
      <c r="C357" s="220" t="s">
        <v>892</v>
      </c>
      <c r="D357" s="220" t="s">
        <v>893</v>
      </c>
      <c r="E357" s="220" t="s">
        <v>882</v>
      </c>
    </row>
    <row r="358" spans="2:5" ht="15.75" customHeight="1">
      <c r="B358" s="502" t="s">
        <v>894</v>
      </c>
      <c r="C358" s="220" t="s">
        <v>895</v>
      </c>
      <c r="D358" s="220" t="s">
        <v>6319</v>
      </c>
      <c r="E358" s="220" t="s">
        <v>4226</v>
      </c>
    </row>
    <row r="359" spans="2:5" ht="15.75" customHeight="1">
      <c r="B359" s="489"/>
      <c r="C359" s="220" t="s">
        <v>896</v>
      </c>
      <c r="D359" s="220" t="s">
        <v>6320</v>
      </c>
      <c r="E359" s="220" t="s">
        <v>4226</v>
      </c>
    </row>
    <row r="360" spans="2:5" ht="15.75" customHeight="1">
      <c r="B360" s="489"/>
      <c r="C360" s="220" t="s">
        <v>897</v>
      </c>
      <c r="D360" s="220" t="s">
        <v>898</v>
      </c>
      <c r="E360" s="220" t="s">
        <v>4227</v>
      </c>
    </row>
    <row r="361" spans="2:5" ht="15.75" customHeight="1">
      <c r="B361" s="489"/>
      <c r="C361" s="220" t="s">
        <v>899</v>
      </c>
      <c r="D361" s="220" t="s">
        <v>898</v>
      </c>
      <c r="E361" s="220" t="s">
        <v>4226</v>
      </c>
    </row>
    <row r="362" spans="2:5" ht="15.75" customHeight="1">
      <c r="B362" s="489"/>
      <c r="C362" s="220" t="s">
        <v>900</v>
      </c>
      <c r="D362" s="220" t="s">
        <v>6319</v>
      </c>
      <c r="E362" s="220" t="s">
        <v>4226</v>
      </c>
    </row>
    <row r="363" spans="2:5" ht="15.75" customHeight="1">
      <c r="B363" s="489"/>
      <c r="C363" s="220" t="s">
        <v>901</v>
      </c>
      <c r="D363" s="220" t="s">
        <v>898</v>
      </c>
      <c r="E363" s="220" t="s">
        <v>4226</v>
      </c>
    </row>
    <row r="364" spans="2:5" ht="15.75" customHeight="1">
      <c r="B364" s="502" t="s">
        <v>902</v>
      </c>
      <c r="C364" s="220" t="s">
        <v>903</v>
      </c>
      <c r="D364" s="220" t="s">
        <v>6321</v>
      </c>
      <c r="E364" s="220" t="s">
        <v>904</v>
      </c>
    </row>
    <row r="365" spans="2:5" ht="15.75" customHeight="1">
      <c r="B365" s="489"/>
      <c r="C365" s="220" t="s">
        <v>905</v>
      </c>
      <c r="D365" s="220" t="s">
        <v>6322</v>
      </c>
      <c r="E365" s="220" t="s">
        <v>904</v>
      </c>
    </row>
    <row r="366" spans="2:5" ht="15.75" customHeight="1">
      <c r="B366" s="489"/>
      <c r="C366" s="220" t="s">
        <v>906</v>
      </c>
      <c r="D366" s="220" t="s">
        <v>6322</v>
      </c>
      <c r="E366" s="220" t="s">
        <v>904</v>
      </c>
    </row>
    <row r="367" spans="2:5" ht="15.75" customHeight="1">
      <c r="B367" s="489"/>
      <c r="C367" s="220" t="s">
        <v>907</v>
      </c>
      <c r="D367" s="220" t="s">
        <v>6323</v>
      </c>
      <c r="E367" s="220" t="s">
        <v>904</v>
      </c>
    </row>
    <row r="368" spans="2:5" ht="15.75" customHeight="1">
      <c r="B368" s="489"/>
      <c r="C368" s="220" t="s">
        <v>908</v>
      </c>
      <c r="D368" s="220" t="s">
        <v>6324</v>
      </c>
      <c r="E368" s="220" t="s">
        <v>904</v>
      </c>
    </row>
    <row r="369" spans="2:5" ht="15.75" customHeight="1">
      <c r="B369" s="489"/>
      <c r="C369" s="220" t="s">
        <v>909</v>
      </c>
      <c r="D369" s="220" t="s">
        <v>910</v>
      </c>
      <c r="E369" s="220" t="s">
        <v>904</v>
      </c>
    </row>
    <row r="370" spans="2:5" ht="15.75" customHeight="1">
      <c r="B370" s="502" t="s">
        <v>911</v>
      </c>
      <c r="C370" s="220" t="s">
        <v>683</v>
      </c>
      <c r="D370" s="220" t="s">
        <v>6325</v>
      </c>
      <c r="E370" s="220" t="s">
        <v>6692</v>
      </c>
    </row>
    <row r="371" spans="2:5" ht="15.75" customHeight="1">
      <c r="B371" s="489"/>
      <c r="C371" s="220" t="s">
        <v>912</v>
      </c>
      <c r="D371" s="220" t="s">
        <v>6326</v>
      </c>
      <c r="E371" s="220" t="s">
        <v>6692</v>
      </c>
    </row>
    <row r="372" spans="2:5" ht="15.75" customHeight="1">
      <c r="B372" s="489"/>
      <c r="C372" s="220" t="s">
        <v>913</v>
      </c>
      <c r="D372" s="220" t="s">
        <v>6327</v>
      </c>
      <c r="E372" s="220" t="s">
        <v>6692</v>
      </c>
    </row>
    <row r="373" spans="2:5" ht="15.75" customHeight="1">
      <c r="B373" s="489"/>
      <c r="C373" s="220" t="s">
        <v>914</v>
      </c>
      <c r="D373" s="220" t="s">
        <v>6326</v>
      </c>
      <c r="E373" s="220" t="s">
        <v>6692</v>
      </c>
    </row>
    <row r="374" spans="2:5" ht="15.75" customHeight="1">
      <c r="B374" s="489"/>
      <c r="C374" s="220" t="s">
        <v>915</v>
      </c>
      <c r="D374" s="220" t="s">
        <v>916</v>
      </c>
      <c r="E374" s="220" t="s">
        <v>6692</v>
      </c>
    </row>
    <row r="375" spans="2:5" ht="15.75" customHeight="1">
      <c r="B375" s="502" t="s">
        <v>917</v>
      </c>
      <c r="C375" s="220" t="s">
        <v>918</v>
      </c>
      <c r="D375" s="220" t="s">
        <v>6328</v>
      </c>
      <c r="E375" s="220" t="s">
        <v>4228</v>
      </c>
    </row>
    <row r="376" spans="2:5" ht="15.75" customHeight="1">
      <c r="B376" s="489"/>
      <c r="C376" s="220" t="s">
        <v>919</v>
      </c>
      <c r="D376" s="220" t="s">
        <v>6329</v>
      </c>
      <c r="E376" s="220" t="s">
        <v>4228</v>
      </c>
    </row>
    <row r="377" spans="2:5" ht="15.75" customHeight="1">
      <c r="B377" s="489"/>
      <c r="C377" s="220" t="s">
        <v>920</v>
      </c>
      <c r="D377" s="220" t="s">
        <v>6330</v>
      </c>
      <c r="E377" s="220" t="s">
        <v>4229</v>
      </c>
    </row>
    <row r="378" spans="2:5" ht="15.75" customHeight="1">
      <c r="B378" s="489"/>
      <c r="C378" s="220" t="s">
        <v>921</v>
      </c>
      <c r="D378" s="220" t="s">
        <v>6329</v>
      </c>
      <c r="E378" s="220" t="s">
        <v>4228</v>
      </c>
    </row>
    <row r="379" spans="2:5" ht="15.75" customHeight="1">
      <c r="B379" s="489"/>
      <c r="C379" s="220" t="s">
        <v>922</v>
      </c>
      <c r="D379" s="220" t="s">
        <v>6331</v>
      </c>
      <c r="E379" s="220" t="s">
        <v>4228</v>
      </c>
    </row>
    <row r="380" spans="2:5" ht="15.75" customHeight="1">
      <c r="B380" s="489"/>
      <c r="C380" s="220" t="s">
        <v>923</v>
      </c>
      <c r="D380" s="220" t="s">
        <v>6328</v>
      </c>
      <c r="E380" s="220" t="s">
        <v>4228</v>
      </c>
    </row>
    <row r="381" spans="2:5" ht="15.75" customHeight="1">
      <c r="B381" s="489"/>
      <c r="C381" s="220" t="s">
        <v>924</v>
      </c>
      <c r="D381" s="220" t="s">
        <v>6331</v>
      </c>
      <c r="E381" s="220" t="s">
        <v>4228</v>
      </c>
    </row>
    <row r="382" spans="2:5" ht="15.75" customHeight="1">
      <c r="B382" s="502" t="s">
        <v>925</v>
      </c>
      <c r="C382" s="220" t="s">
        <v>926</v>
      </c>
      <c r="D382" s="220" t="s">
        <v>927</v>
      </c>
      <c r="E382" s="220" t="s">
        <v>4230</v>
      </c>
    </row>
    <row r="383" spans="2:5" ht="15.75" customHeight="1">
      <c r="B383" s="489"/>
      <c r="C383" s="220" t="s">
        <v>928</v>
      </c>
      <c r="D383" s="220" t="s">
        <v>929</v>
      </c>
      <c r="E383" s="220" t="s">
        <v>4230</v>
      </c>
    </row>
    <row r="384" spans="2:5" ht="15.75" customHeight="1">
      <c r="B384" s="489"/>
      <c r="C384" s="220" t="s">
        <v>930</v>
      </c>
      <c r="D384" s="220" t="s">
        <v>931</v>
      </c>
      <c r="E384" s="220" t="s">
        <v>4230</v>
      </c>
    </row>
    <row r="385" spans="2:5" ht="15.75" customHeight="1">
      <c r="B385" s="489"/>
      <c r="C385" s="220" t="s">
        <v>932</v>
      </c>
      <c r="D385" s="220" t="s">
        <v>929</v>
      </c>
      <c r="E385" s="220" t="s">
        <v>4230</v>
      </c>
    </row>
    <row r="386" spans="2:5" ht="15.75" customHeight="1">
      <c r="B386" s="489"/>
      <c r="C386" s="220" t="s">
        <v>933</v>
      </c>
      <c r="D386" s="220" t="s">
        <v>929</v>
      </c>
      <c r="E386" s="220" t="s">
        <v>4230</v>
      </c>
    </row>
    <row r="387" spans="2:5" ht="15.75" customHeight="1">
      <c r="B387" s="489"/>
      <c r="C387" s="220" t="s">
        <v>934</v>
      </c>
      <c r="D387" s="220" t="s">
        <v>929</v>
      </c>
      <c r="E387" s="220" t="s">
        <v>4230</v>
      </c>
    </row>
    <row r="388" spans="2:5" ht="15.75" customHeight="1">
      <c r="B388" s="489"/>
      <c r="C388" s="220" t="s">
        <v>935</v>
      </c>
      <c r="D388" s="220" t="s">
        <v>929</v>
      </c>
      <c r="E388" s="220" t="s">
        <v>4230</v>
      </c>
    </row>
    <row r="389" spans="2:5" ht="15.75" customHeight="1">
      <c r="B389" s="489"/>
      <c r="C389" s="220" t="s">
        <v>936</v>
      </c>
      <c r="D389" s="220" t="s">
        <v>929</v>
      </c>
      <c r="E389" s="220" t="s">
        <v>4230</v>
      </c>
    </row>
    <row r="390" spans="2:5" ht="15.75" customHeight="1">
      <c r="B390" s="489"/>
      <c r="C390" s="220" t="s">
        <v>937</v>
      </c>
      <c r="D390" s="220" t="s">
        <v>927</v>
      </c>
      <c r="E390" s="220" t="s">
        <v>4230</v>
      </c>
    </row>
    <row r="391" spans="2:5" ht="15.75" customHeight="1">
      <c r="B391" s="489"/>
      <c r="C391" s="220" t="s">
        <v>938</v>
      </c>
      <c r="D391" s="220" t="s">
        <v>927</v>
      </c>
      <c r="E391" s="220" t="s">
        <v>4230</v>
      </c>
    </row>
    <row r="392" spans="2:5" ht="15.75" customHeight="1">
      <c r="B392" s="489"/>
      <c r="C392" s="220" t="s">
        <v>939</v>
      </c>
      <c r="D392" s="220" t="s">
        <v>940</v>
      </c>
      <c r="E392" s="220" t="s">
        <v>4230</v>
      </c>
    </row>
    <row r="393" spans="2:5" ht="15.75" customHeight="1">
      <c r="B393" s="489"/>
      <c r="C393" s="220" t="s">
        <v>941</v>
      </c>
      <c r="D393" s="220" t="s">
        <v>942</v>
      </c>
      <c r="E393" s="220" t="s">
        <v>4230</v>
      </c>
    </row>
    <row r="394" spans="2:5" ht="15.75" customHeight="1">
      <c r="B394" s="502" t="s">
        <v>943</v>
      </c>
      <c r="C394" s="220" t="s">
        <v>944</v>
      </c>
      <c r="D394" s="220" t="s">
        <v>6332</v>
      </c>
      <c r="E394" s="220" t="s">
        <v>945</v>
      </c>
    </row>
    <row r="395" spans="2:5" ht="15.75" customHeight="1">
      <c r="B395" s="489"/>
      <c r="C395" s="220" t="s">
        <v>946</v>
      </c>
      <c r="D395" s="220" t="s">
        <v>6333</v>
      </c>
      <c r="E395" s="220" t="s">
        <v>945</v>
      </c>
    </row>
    <row r="396" spans="2:5" ht="15.75" customHeight="1">
      <c r="B396" s="489"/>
      <c r="C396" s="220" t="s">
        <v>947</v>
      </c>
      <c r="D396" s="220" t="s">
        <v>6332</v>
      </c>
      <c r="E396" s="220" t="s">
        <v>945</v>
      </c>
    </row>
    <row r="397" spans="2:5" ht="15.75" customHeight="1">
      <c r="B397" s="489"/>
      <c r="C397" s="220" t="s">
        <v>948</v>
      </c>
      <c r="D397" s="220" t="s">
        <v>6332</v>
      </c>
      <c r="E397" s="220" t="s">
        <v>945</v>
      </c>
    </row>
    <row r="398" spans="2:5" ht="15.75" customHeight="1">
      <c r="B398" s="489"/>
      <c r="C398" s="220" t="s">
        <v>949</v>
      </c>
      <c r="D398" s="220" t="s">
        <v>950</v>
      </c>
      <c r="E398" s="220" t="s">
        <v>945</v>
      </c>
    </row>
    <row r="399" spans="2:5" ht="15.75" customHeight="1">
      <c r="B399" s="489"/>
      <c r="C399" s="220" t="s">
        <v>951</v>
      </c>
      <c r="D399" s="220" t="s">
        <v>6334</v>
      </c>
      <c r="E399" s="220" t="s">
        <v>945</v>
      </c>
    </row>
    <row r="400" spans="2:5" ht="15.75" customHeight="1">
      <c r="B400" s="489"/>
      <c r="C400" s="220" t="s">
        <v>952</v>
      </c>
      <c r="D400" s="220" t="s">
        <v>6335</v>
      </c>
      <c r="E400" s="220" t="s">
        <v>945</v>
      </c>
    </row>
    <row r="401" spans="1:5" ht="15.75" customHeight="1">
      <c r="B401" s="489"/>
      <c r="C401" s="220" t="s">
        <v>953</v>
      </c>
      <c r="D401" s="220" t="s">
        <v>950</v>
      </c>
      <c r="E401" s="220" t="s">
        <v>945</v>
      </c>
    </row>
    <row r="402" spans="1:5" ht="15.75" customHeight="1">
      <c r="B402" s="502" t="s">
        <v>954</v>
      </c>
      <c r="C402" s="220" t="s">
        <v>955</v>
      </c>
      <c r="D402" s="220" t="s">
        <v>6336</v>
      </c>
      <c r="E402" s="220" t="s">
        <v>956</v>
      </c>
    </row>
    <row r="403" spans="1:5" ht="15.75" customHeight="1">
      <c r="B403" s="489"/>
      <c r="C403" s="220" t="s">
        <v>957</v>
      </c>
      <c r="D403" s="220" t="s">
        <v>6337</v>
      </c>
      <c r="E403" s="220" t="s">
        <v>956</v>
      </c>
    </row>
    <row r="404" spans="1:5" ht="15.75" customHeight="1">
      <c r="B404" s="489"/>
      <c r="C404" s="220" t="s">
        <v>958</v>
      </c>
      <c r="D404" s="220" t="s">
        <v>6336</v>
      </c>
      <c r="E404" s="220" t="s">
        <v>956</v>
      </c>
    </row>
    <row r="405" spans="1:5" ht="15.75" customHeight="1">
      <c r="B405" s="489"/>
      <c r="C405" s="220" t="s">
        <v>959</v>
      </c>
      <c r="D405" s="220" t="s">
        <v>6338</v>
      </c>
      <c r="E405" s="220" t="s">
        <v>956</v>
      </c>
    </row>
    <row r="406" spans="1:5" ht="15.75" customHeight="1">
      <c r="B406" s="489"/>
      <c r="C406" s="220" t="s">
        <v>960</v>
      </c>
      <c r="D406" s="220" t="s">
        <v>6339</v>
      </c>
      <c r="E406" s="220" t="s">
        <v>956</v>
      </c>
    </row>
    <row r="407" spans="1:5" ht="15.75" customHeight="1">
      <c r="B407" s="502" t="s">
        <v>961</v>
      </c>
      <c r="C407" s="220" t="s">
        <v>962</v>
      </c>
      <c r="D407" s="220" t="s">
        <v>6340</v>
      </c>
      <c r="E407" s="220" t="s">
        <v>6693</v>
      </c>
    </row>
    <row r="408" spans="1:5" ht="15.75" customHeight="1">
      <c r="B408" s="489"/>
      <c r="C408" s="220" t="s">
        <v>963</v>
      </c>
      <c r="D408" s="220" t="s">
        <v>950</v>
      </c>
      <c r="E408" s="220" t="s">
        <v>6693</v>
      </c>
    </row>
    <row r="409" spans="1:5" ht="15.75" customHeight="1">
      <c r="B409" s="489"/>
      <c r="C409" s="220" t="s">
        <v>964</v>
      </c>
      <c r="D409" s="220" t="s">
        <v>965</v>
      </c>
      <c r="E409" s="220" t="s">
        <v>6693</v>
      </c>
    </row>
    <row r="410" spans="1:5" ht="15.75" customHeight="1">
      <c r="B410" s="489"/>
      <c r="C410" s="220" t="s">
        <v>966</v>
      </c>
      <c r="D410" s="220" t="s">
        <v>965</v>
      </c>
      <c r="E410" s="220" t="s">
        <v>6693</v>
      </c>
    </row>
    <row r="411" spans="1:5" ht="15.75" customHeight="1">
      <c r="B411" s="489"/>
      <c r="C411" s="220" t="s">
        <v>967</v>
      </c>
      <c r="D411" s="220" t="s">
        <v>965</v>
      </c>
      <c r="E411" s="220" t="s">
        <v>6693</v>
      </c>
    </row>
    <row r="412" spans="1:5" ht="15.75" customHeight="1">
      <c r="B412" s="489"/>
      <c r="C412" s="220" t="s">
        <v>968</v>
      </c>
      <c r="D412" s="220" t="s">
        <v>969</v>
      </c>
      <c r="E412" s="220" t="s">
        <v>6693</v>
      </c>
    </row>
    <row r="413" spans="1:5" ht="15.75" customHeight="1">
      <c r="B413" s="489"/>
      <c r="C413" s="220" t="s">
        <v>970</v>
      </c>
      <c r="D413" s="220" t="s">
        <v>969</v>
      </c>
      <c r="E413" s="220" t="s">
        <v>6693</v>
      </c>
    </row>
    <row r="414" spans="1:5" ht="15.75" customHeight="1">
      <c r="A414" s="211" t="s">
        <v>971</v>
      </c>
      <c r="B414" s="212" t="s">
        <v>972</v>
      </c>
    </row>
    <row r="415" spans="1:5" ht="15.75" customHeight="1">
      <c r="B415" s="485" t="s">
        <v>973</v>
      </c>
      <c r="C415" s="220" t="s">
        <v>974</v>
      </c>
      <c r="D415" s="220" t="s">
        <v>975</v>
      </c>
      <c r="E415" s="220" t="s">
        <v>6694</v>
      </c>
    </row>
    <row r="416" spans="1:5" ht="15.75" customHeight="1">
      <c r="B416" s="486"/>
      <c r="C416" s="220" t="s">
        <v>976</v>
      </c>
      <c r="D416" s="220" t="s">
        <v>975</v>
      </c>
      <c r="E416" s="220" t="s">
        <v>6694</v>
      </c>
    </row>
    <row r="417" spans="2:5" ht="15.75" customHeight="1">
      <c r="B417" s="486"/>
      <c r="C417" s="220" t="s">
        <v>977</v>
      </c>
      <c r="D417" s="220" t="s">
        <v>975</v>
      </c>
      <c r="E417" s="220" t="s">
        <v>6694</v>
      </c>
    </row>
    <row r="418" spans="2:5" ht="15.75" customHeight="1">
      <c r="B418" s="486"/>
      <c r="C418" s="220" t="s">
        <v>978</v>
      </c>
      <c r="D418" s="220" t="s">
        <v>975</v>
      </c>
      <c r="E418" s="220" t="s">
        <v>6694</v>
      </c>
    </row>
    <row r="419" spans="2:5" ht="15.75" customHeight="1">
      <c r="B419" s="486"/>
      <c r="C419" s="220" t="s">
        <v>979</v>
      </c>
      <c r="D419" s="220" t="s">
        <v>975</v>
      </c>
      <c r="E419" s="220" t="s">
        <v>6694</v>
      </c>
    </row>
    <row r="420" spans="2:5" ht="15.75" customHeight="1">
      <c r="B420" s="486"/>
      <c r="C420" s="220" t="s">
        <v>980</v>
      </c>
      <c r="D420" s="220" t="s">
        <v>975</v>
      </c>
      <c r="E420" s="220" t="s">
        <v>6694</v>
      </c>
    </row>
    <row r="421" spans="2:5" ht="15.75" customHeight="1">
      <c r="B421" s="486"/>
      <c r="C421" s="220" t="s">
        <v>981</v>
      </c>
      <c r="D421" s="220" t="s">
        <v>975</v>
      </c>
      <c r="E421" s="220" t="s">
        <v>6694</v>
      </c>
    </row>
    <row r="422" spans="2:5" ht="15.75" customHeight="1">
      <c r="B422" s="486"/>
      <c r="C422" s="220" t="s">
        <v>982</v>
      </c>
      <c r="D422" s="220" t="s">
        <v>975</v>
      </c>
      <c r="E422" s="220" t="s">
        <v>6694</v>
      </c>
    </row>
    <row r="423" spans="2:5" ht="15.75" customHeight="1">
      <c r="B423" s="486"/>
      <c r="C423" s="220" t="s">
        <v>983</v>
      </c>
      <c r="D423" s="220" t="s">
        <v>975</v>
      </c>
      <c r="E423" s="220" t="s">
        <v>6694</v>
      </c>
    </row>
    <row r="424" spans="2:5" ht="15.75" customHeight="1">
      <c r="B424" s="486"/>
      <c r="C424" s="220" t="s">
        <v>984</v>
      </c>
      <c r="D424" s="220" t="s">
        <v>975</v>
      </c>
      <c r="E424" s="220" t="s">
        <v>6694</v>
      </c>
    </row>
    <row r="425" spans="2:5" ht="15.75" customHeight="1">
      <c r="B425" s="486"/>
      <c r="C425" s="220" t="s">
        <v>985</v>
      </c>
      <c r="D425" s="220" t="s">
        <v>975</v>
      </c>
      <c r="E425" s="220" t="s">
        <v>6694</v>
      </c>
    </row>
    <row r="426" spans="2:5" ht="15.75" customHeight="1">
      <c r="B426" s="486"/>
      <c r="C426" s="220" t="s">
        <v>986</v>
      </c>
      <c r="D426" s="220" t="s">
        <v>975</v>
      </c>
      <c r="E426" s="220" t="s">
        <v>6694</v>
      </c>
    </row>
    <row r="427" spans="2:5" ht="15.75" customHeight="1">
      <c r="B427" s="487"/>
      <c r="C427" s="220" t="s">
        <v>987</v>
      </c>
      <c r="D427" s="220" t="s">
        <v>975</v>
      </c>
      <c r="E427" s="220" t="s">
        <v>6694</v>
      </c>
    </row>
    <row r="428" spans="2:5" ht="15.75" customHeight="1">
      <c r="B428" s="485" t="s">
        <v>988</v>
      </c>
      <c r="C428" s="220" t="s">
        <v>989</v>
      </c>
      <c r="D428" s="220" t="s">
        <v>990</v>
      </c>
      <c r="E428" s="217" t="s">
        <v>6695</v>
      </c>
    </row>
    <row r="429" spans="2:5" ht="15" customHeight="1">
      <c r="B429" s="486"/>
      <c r="C429" s="220" t="s">
        <v>991</v>
      </c>
      <c r="D429" s="220" t="s">
        <v>990</v>
      </c>
      <c r="E429" s="217" t="s">
        <v>6695</v>
      </c>
    </row>
    <row r="430" spans="2:5" ht="15" customHeight="1">
      <c r="B430" s="486"/>
      <c r="C430" s="220" t="s">
        <v>992</v>
      </c>
      <c r="D430" s="220" t="s">
        <v>990</v>
      </c>
      <c r="E430" s="217" t="s">
        <v>6695</v>
      </c>
    </row>
    <row r="431" spans="2:5" ht="15" customHeight="1">
      <c r="B431" s="486"/>
      <c r="C431" s="220" t="s">
        <v>993</v>
      </c>
      <c r="D431" s="220" t="s">
        <v>994</v>
      </c>
      <c r="E431" s="217" t="s">
        <v>6695</v>
      </c>
    </row>
    <row r="432" spans="2:5" ht="15.75" customHeight="1">
      <c r="B432" s="486"/>
      <c r="C432" s="220" t="s">
        <v>995</v>
      </c>
      <c r="D432" s="220" t="s">
        <v>996</v>
      </c>
      <c r="E432" s="217" t="s">
        <v>6695</v>
      </c>
    </row>
    <row r="433" spans="2:5" ht="15.75" customHeight="1">
      <c r="B433" s="486"/>
      <c r="C433" s="220" t="s">
        <v>997</v>
      </c>
      <c r="D433" s="220" t="s">
        <v>998</v>
      </c>
      <c r="E433" s="217" t="s">
        <v>6695</v>
      </c>
    </row>
    <row r="434" spans="2:5" ht="15.75" customHeight="1">
      <c r="B434" s="486"/>
      <c r="C434" s="220" t="s">
        <v>999</v>
      </c>
      <c r="D434" s="220" t="s">
        <v>990</v>
      </c>
      <c r="E434" s="217" t="s">
        <v>6695</v>
      </c>
    </row>
    <row r="435" spans="2:5" ht="15.75" customHeight="1">
      <c r="B435" s="486"/>
      <c r="C435" s="220" t="s">
        <v>1000</v>
      </c>
      <c r="D435" s="220" t="s">
        <v>990</v>
      </c>
      <c r="E435" s="217" t="s">
        <v>6695</v>
      </c>
    </row>
    <row r="436" spans="2:5" ht="15.75" customHeight="1">
      <c r="B436" s="486"/>
      <c r="C436" s="220" t="s">
        <v>1001</v>
      </c>
      <c r="D436" s="220" t="s">
        <v>1002</v>
      </c>
      <c r="E436" s="217" t="s">
        <v>6695</v>
      </c>
    </row>
    <row r="437" spans="2:5" ht="15.75" customHeight="1">
      <c r="B437" s="486"/>
      <c r="C437" s="220" t="s">
        <v>1003</v>
      </c>
      <c r="D437" s="220" t="s">
        <v>990</v>
      </c>
      <c r="E437" s="217" t="s">
        <v>6695</v>
      </c>
    </row>
    <row r="438" spans="2:5" ht="15.75" customHeight="1">
      <c r="B438" s="486"/>
      <c r="C438" s="220" t="s">
        <v>1004</v>
      </c>
      <c r="D438" s="220" t="s">
        <v>990</v>
      </c>
      <c r="E438" s="217" t="s">
        <v>6695</v>
      </c>
    </row>
    <row r="439" spans="2:5" ht="15.75" customHeight="1">
      <c r="B439" s="487"/>
      <c r="C439" s="220" t="s">
        <v>1005</v>
      </c>
      <c r="D439" s="220" t="s">
        <v>990</v>
      </c>
      <c r="E439" s="220" t="s">
        <v>6696</v>
      </c>
    </row>
    <row r="440" spans="2:5" ht="15.75" customHeight="1">
      <c r="B440" s="485" t="s">
        <v>1006</v>
      </c>
      <c r="C440" s="220" t="s">
        <v>1007</v>
      </c>
      <c r="D440" s="220" t="s">
        <v>1008</v>
      </c>
      <c r="E440" s="220" t="s">
        <v>6696</v>
      </c>
    </row>
    <row r="441" spans="2:5" ht="15.75" customHeight="1">
      <c r="B441" s="486"/>
      <c r="C441" s="220" t="s">
        <v>1009</v>
      </c>
      <c r="D441" s="220" t="s">
        <v>1010</v>
      </c>
      <c r="E441" s="220" t="s">
        <v>6696</v>
      </c>
    </row>
    <row r="442" spans="2:5" ht="15.75" customHeight="1">
      <c r="B442" s="486"/>
      <c r="C442" s="220" t="s">
        <v>1011</v>
      </c>
      <c r="D442" s="220" t="s">
        <v>1012</v>
      </c>
      <c r="E442" s="220" t="s">
        <v>6696</v>
      </c>
    </row>
    <row r="443" spans="2:5" ht="15.75" customHeight="1">
      <c r="B443" s="486"/>
      <c r="C443" s="220" t="s">
        <v>1013</v>
      </c>
      <c r="D443" s="220" t="s">
        <v>1014</v>
      </c>
      <c r="E443" s="220" t="s">
        <v>6696</v>
      </c>
    </row>
    <row r="444" spans="2:5" ht="15.75" customHeight="1">
      <c r="B444" s="486"/>
      <c r="C444" s="220" t="s">
        <v>1015</v>
      </c>
      <c r="D444" s="220" t="s">
        <v>1016</v>
      </c>
      <c r="E444" s="220" t="s">
        <v>6696</v>
      </c>
    </row>
    <row r="445" spans="2:5" ht="15.75" customHeight="1">
      <c r="B445" s="486"/>
      <c r="C445" s="220" t="s">
        <v>1017</v>
      </c>
      <c r="D445" s="220" t="s">
        <v>1018</v>
      </c>
      <c r="E445" s="220" t="s">
        <v>6696</v>
      </c>
    </row>
    <row r="446" spans="2:5" ht="15.75" customHeight="1">
      <c r="B446" s="486"/>
      <c r="C446" s="220" t="s">
        <v>1019</v>
      </c>
      <c r="D446" s="220" t="s">
        <v>1012</v>
      </c>
      <c r="E446" s="220" t="s">
        <v>6696</v>
      </c>
    </row>
    <row r="447" spans="2:5" ht="15.75" customHeight="1">
      <c r="B447" s="486"/>
      <c r="C447" s="220" t="s">
        <v>1020</v>
      </c>
      <c r="D447" s="220" t="s">
        <v>1008</v>
      </c>
      <c r="E447" s="220" t="s">
        <v>6696</v>
      </c>
    </row>
    <row r="448" spans="2:5" ht="15.75" customHeight="1">
      <c r="B448" s="486"/>
      <c r="C448" s="220" t="s">
        <v>1021</v>
      </c>
      <c r="D448" s="220" t="s">
        <v>55</v>
      </c>
      <c r="E448" s="220" t="s">
        <v>6696</v>
      </c>
    </row>
    <row r="449" spans="1:19" ht="15.75" customHeight="1">
      <c r="B449" s="487"/>
      <c r="C449" s="220" t="s">
        <v>1022</v>
      </c>
      <c r="D449" s="220" t="s">
        <v>1023</v>
      </c>
      <c r="E449" s="220" t="s">
        <v>6696</v>
      </c>
    </row>
    <row r="450" spans="1:19" ht="15.75" customHeight="1">
      <c r="B450" s="107" t="s">
        <v>36</v>
      </c>
      <c r="E450" s="220" t="s">
        <v>6696</v>
      </c>
    </row>
    <row r="451" spans="1:19" ht="15.75" customHeight="1">
      <c r="B451" s="488" t="s">
        <v>1024</v>
      </c>
      <c r="C451" s="219" t="s">
        <v>1025</v>
      </c>
      <c r="D451" s="219" t="s">
        <v>6531</v>
      </c>
      <c r="E451" s="219" t="s">
        <v>67</v>
      </c>
    </row>
    <row r="452" spans="1:19" ht="15.75" customHeight="1">
      <c r="B452" s="489"/>
      <c r="C452" s="219" t="s">
        <v>1026</v>
      </c>
      <c r="D452" s="219" t="s">
        <v>6532</v>
      </c>
      <c r="E452" s="219" t="s">
        <v>67</v>
      </c>
    </row>
    <row r="453" spans="1:19" ht="15.75" customHeight="1">
      <c r="B453" s="489"/>
      <c r="C453" s="219" t="s">
        <v>1027</v>
      </c>
      <c r="D453" s="219" t="s">
        <v>6533</v>
      </c>
      <c r="E453" s="219" t="s">
        <v>67</v>
      </c>
    </row>
    <row r="454" spans="1:19" ht="15.75" customHeight="1">
      <c r="B454" s="489"/>
      <c r="C454" s="219" t="s">
        <v>1028</v>
      </c>
      <c r="D454" s="219" t="s">
        <v>1029</v>
      </c>
      <c r="E454" s="219" t="s">
        <v>67</v>
      </c>
    </row>
    <row r="455" spans="1:19" ht="15.75" customHeight="1">
      <c r="B455" s="489"/>
      <c r="C455" s="219" t="s">
        <v>785</v>
      </c>
      <c r="D455" s="219" t="s">
        <v>6531</v>
      </c>
      <c r="E455" s="219" t="s">
        <v>67</v>
      </c>
    </row>
    <row r="456" spans="1:19" ht="15.75" customHeight="1">
      <c r="B456" s="489"/>
      <c r="C456" s="219" t="s">
        <v>1030</v>
      </c>
      <c r="D456" s="219" t="s">
        <v>6534</v>
      </c>
      <c r="E456" s="219" t="s">
        <v>67</v>
      </c>
    </row>
    <row r="457" spans="1:19" ht="15.75" customHeight="1">
      <c r="B457" s="489"/>
      <c r="C457" s="219" t="s">
        <v>1031</v>
      </c>
      <c r="D457" s="219" t="s">
        <v>6535</v>
      </c>
      <c r="E457" s="219" t="s">
        <v>67</v>
      </c>
    </row>
    <row r="458" spans="1:19" ht="15.75" customHeight="1">
      <c r="B458" s="489"/>
      <c r="C458" s="219" t="s">
        <v>1032</v>
      </c>
      <c r="D458" s="219" t="s">
        <v>6531</v>
      </c>
      <c r="E458" s="219" t="s">
        <v>67</v>
      </c>
    </row>
    <row r="459" spans="1:19" ht="15.75" customHeight="1">
      <c r="B459" s="489"/>
      <c r="C459" s="219" t="s">
        <v>1033</v>
      </c>
      <c r="D459" s="219" t="s">
        <v>6531</v>
      </c>
      <c r="E459" s="219" t="s">
        <v>67</v>
      </c>
    </row>
    <row r="460" spans="1:19" ht="15.75" customHeight="1">
      <c r="B460" s="489"/>
      <c r="C460" s="219" t="s">
        <v>1034</v>
      </c>
      <c r="D460" s="219" t="s">
        <v>6531</v>
      </c>
      <c r="E460" s="219" t="s">
        <v>67</v>
      </c>
    </row>
    <row r="461" spans="1:19" ht="15.75" customHeight="1">
      <c r="B461" s="489"/>
      <c r="C461" s="219" t="s">
        <v>1035</v>
      </c>
      <c r="D461" s="219" t="s">
        <v>6531</v>
      </c>
      <c r="E461" s="219" t="s">
        <v>67</v>
      </c>
    </row>
    <row r="462" spans="1:19" ht="15.75" customHeight="1">
      <c r="B462" s="489"/>
      <c r="C462" s="219" t="s">
        <v>1036</v>
      </c>
      <c r="D462" s="219" t="s">
        <v>6532</v>
      </c>
      <c r="E462" s="219" t="s">
        <v>6697</v>
      </c>
    </row>
    <row r="463" spans="1:19" ht="15.75" customHeight="1">
      <c r="B463" s="489"/>
      <c r="C463" s="219" t="s">
        <v>1037</v>
      </c>
      <c r="D463" s="219" t="s">
        <v>6531</v>
      </c>
      <c r="E463" s="219" t="s">
        <v>6697</v>
      </c>
    </row>
    <row r="464" spans="1:19" ht="15.75" customHeight="1">
      <c r="A464" s="270"/>
      <c r="B464" s="490" t="s">
        <v>1038</v>
      </c>
      <c r="C464" s="226" t="s">
        <v>1039</v>
      </c>
      <c r="D464" s="226" t="s">
        <v>6341</v>
      </c>
      <c r="E464" s="219" t="s">
        <v>6697</v>
      </c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  <c r="Q464" s="226"/>
      <c r="R464" s="226"/>
      <c r="S464" s="226"/>
    </row>
    <row r="465" spans="2:5" ht="15.75" customHeight="1">
      <c r="B465" s="491"/>
      <c r="C465" s="219" t="s">
        <v>1040</v>
      </c>
      <c r="D465" s="219" t="s">
        <v>6533</v>
      </c>
      <c r="E465" s="219" t="s">
        <v>6697</v>
      </c>
    </row>
    <row r="466" spans="2:5" ht="15.75" customHeight="1">
      <c r="B466" s="491"/>
      <c r="C466" s="219" t="s">
        <v>1041</v>
      </c>
      <c r="D466" s="219" t="s">
        <v>6533</v>
      </c>
      <c r="E466" s="219" t="s">
        <v>6697</v>
      </c>
    </row>
    <row r="467" spans="2:5" ht="15.75" customHeight="1">
      <c r="B467" s="491"/>
      <c r="C467" s="219" t="s">
        <v>1042</v>
      </c>
      <c r="D467" s="219" t="s">
        <v>1043</v>
      </c>
      <c r="E467" s="219" t="s">
        <v>6697</v>
      </c>
    </row>
    <row r="468" spans="2:5" ht="15.75" customHeight="1">
      <c r="B468" s="491"/>
      <c r="C468" s="219" t="s">
        <v>1044</v>
      </c>
      <c r="D468" s="219" t="s">
        <v>6342</v>
      </c>
      <c r="E468" s="219" t="s">
        <v>6697</v>
      </c>
    </row>
    <row r="469" spans="2:5" ht="15.75" customHeight="1">
      <c r="B469" s="491"/>
      <c r="C469" s="219" t="s">
        <v>1045</v>
      </c>
      <c r="D469" s="219" t="s">
        <v>6534</v>
      </c>
      <c r="E469" s="219" t="s">
        <v>6697</v>
      </c>
    </row>
    <row r="470" spans="2:5" ht="15.75" customHeight="1">
      <c r="B470" s="491"/>
      <c r="C470" s="219" t="s">
        <v>1046</v>
      </c>
      <c r="D470" s="219" t="s">
        <v>6343</v>
      </c>
      <c r="E470" s="219" t="s">
        <v>6697</v>
      </c>
    </row>
    <row r="471" spans="2:5" ht="15.75" customHeight="1">
      <c r="B471" s="491"/>
      <c r="C471" s="219" t="s">
        <v>1001</v>
      </c>
      <c r="D471" s="219" t="s">
        <v>6533</v>
      </c>
      <c r="E471" s="219" t="s">
        <v>6697</v>
      </c>
    </row>
    <row r="472" spans="2:5" ht="15.75" customHeight="1">
      <c r="B472" s="491"/>
      <c r="C472" s="219" t="s">
        <v>1047</v>
      </c>
      <c r="D472" s="219" t="s">
        <v>6344</v>
      </c>
      <c r="E472" s="228" t="s">
        <v>6698</v>
      </c>
    </row>
    <row r="473" spans="2:5" ht="15.75" customHeight="1">
      <c r="B473" s="491"/>
      <c r="C473" s="219" t="s">
        <v>1048</v>
      </c>
      <c r="D473" s="219" t="s">
        <v>6533</v>
      </c>
      <c r="E473" s="228" t="s">
        <v>6698</v>
      </c>
    </row>
    <row r="474" spans="2:5" ht="15.75" customHeight="1">
      <c r="B474" s="491"/>
      <c r="C474" s="219" t="s">
        <v>1049</v>
      </c>
      <c r="D474" s="219" t="s">
        <v>6341</v>
      </c>
      <c r="E474" s="228" t="s">
        <v>6698</v>
      </c>
    </row>
    <row r="475" spans="2:5" ht="15.75" customHeight="1">
      <c r="B475" s="491"/>
      <c r="C475" s="219" t="s">
        <v>1050</v>
      </c>
      <c r="D475" s="219" t="s">
        <v>6345</v>
      </c>
      <c r="E475" s="228" t="s">
        <v>6698</v>
      </c>
    </row>
    <row r="476" spans="2:5" ht="15.75" customHeight="1">
      <c r="B476" s="492"/>
      <c r="C476" s="219" t="s">
        <v>1051</v>
      </c>
      <c r="D476" s="219" t="s">
        <v>6534</v>
      </c>
      <c r="E476" s="228" t="s">
        <v>6698</v>
      </c>
    </row>
    <row r="477" spans="2:5" ht="15.75" customHeight="1">
      <c r="B477" s="485" t="s">
        <v>38</v>
      </c>
      <c r="C477" s="220" t="s">
        <v>6714</v>
      </c>
      <c r="D477" s="219" t="s">
        <v>1052</v>
      </c>
      <c r="E477" s="219" t="s">
        <v>6699</v>
      </c>
    </row>
    <row r="478" spans="2:5" ht="15.75" customHeight="1">
      <c r="B478" s="486"/>
      <c r="C478" s="220" t="s">
        <v>6715</v>
      </c>
      <c r="D478" s="219" t="s">
        <v>1052</v>
      </c>
      <c r="E478" s="219" t="s">
        <v>6699</v>
      </c>
    </row>
    <row r="479" spans="2:5" ht="15.75" customHeight="1">
      <c r="B479" s="486"/>
      <c r="C479" s="220" t="s">
        <v>6718</v>
      </c>
      <c r="D479" s="219" t="s">
        <v>1052</v>
      </c>
      <c r="E479" s="219" t="s">
        <v>6699</v>
      </c>
    </row>
    <row r="480" spans="2:5" ht="15.75" customHeight="1">
      <c r="B480" s="486"/>
      <c r="C480" s="220" t="s">
        <v>6716</v>
      </c>
      <c r="D480" s="219" t="s">
        <v>1052</v>
      </c>
      <c r="E480" s="219" t="s">
        <v>6699</v>
      </c>
    </row>
    <row r="481" spans="2:5" ht="15.75" customHeight="1">
      <c r="B481" s="486"/>
      <c r="C481" s="220" t="s">
        <v>6719</v>
      </c>
      <c r="D481" s="219" t="s">
        <v>1052</v>
      </c>
      <c r="E481" s="219" t="s">
        <v>6699</v>
      </c>
    </row>
    <row r="482" spans="2:5" ht="15.75" customHeight="1">
      <c r="B482" s="486"/>
      <c r="C482" s="220" t="s">
        <v>6717</v>
      </c>
      <c r="D482" s="219" t="s">
        <v>1052</v>
      </c>
      <c r="E482" s="219" t="s">
        <v>6699</v>
      </c>
    </row>
    <row r="483" spans="2:5" ht="15.75" customHeight="1">
      <c r="B483" s="486"/>
      <c r="C483" s="220" t="s">
        <v>6720</v>
      </c>
      <c r="D483" s="219" t="s">
        <v>1052</v>
      </c>
      <c r="E483" s="219" t="s">
        <v>6699</v>
      </c>
    </row>
    <row r="484" spans="2:5" ht="15.75" customHeight="1">
      <c r="B484" s="486"/>
      <c r="C484" s="220" t="s">
        <v>6721</v>
      </c>
      <c r="D484" s="219" t="s">
        <v>1052</v>
      </c>
      <c r="E484" s="219" t="s">
        <v>6699</v>
      </c>
    </row>
    <row r="485" spans="2:5" ht="15.75" customHeight="1">
      <c r="B485" s="486"/>
      <c r="C485" s="220" t="s">
        <v>6722</v>
      </c>
      <c r="D485" s="219" t="s">
        <v>1052</v>
      </c>
      <c r="E485" s="219" t="s">
        <v>6699</v>
      </c>
    </row>
    <row r="486" spans="2:5" ht="15.75" customHeight="1">
      <c r="B486" s="486"/>
      <c r="C486" s="220" t="s">
        <v>6723</v>
      </c>
      <c r="D486" s="219" t="s">
        <v>1052</v>
      </c>
      <c r="E486" s="219" t="s">
        <v>6699</v>
      </c>
    </row>
    <row r="487" spans="2:5" ht="15.75" customHeight="1">
      <c r="B487" s="486"/>
      <c r="C487" s="220" t="s">
        <v>6724</v>
      </c>
      <c r="D487" s="219" t="s">
        <v>1052</v>
      </c>
      <c r="E487" s="219" t="s">
        <v>6699</v>
      </c>
    </row>
    <row r="488" spans="2:5" ht="15.75" customHeight="1">
      <c r="B488" s="486"/>
      <c r="C488" s="220" t="s">
        <v>6725</v>
      </c>
      <c r="D488" s="219" t="s">
        <v>1052</v>
      </c>
      <c r="E488" s="219" t="s">
        <v>6699</v>
      </c>
    </row>
    <row r="489" spans="2:5" ht="15.75" customHeight="1">
      <c r="B489" s="487"/>
      <c r="C489" s="220" t="s">
        <v>6726</v>
      </c>
      <c r="D489" s="219" t="s">
        <v>1052</v>
      </c>
      <c r="E489" s="219" t="s">
        <v>6699</v>
      </c>
    </row>
    <row r="490" spans="2:5" ht="15.75" customHeight="1">
      <c r="B490" s="485" t="s">
        <v>1053</v>
      </c>
      <c r="C490" s="220" t="s">
        <v>1054</v>
      </c>
      <c r="D490" s="220" t="s">
        <v>1055</v>
      </c>
      <c r="E490" s="220" t="s">
        <v>6700</v>
      </c>
    </row>
    <row r="491" spans="2:5" ht="15.75" customHeight="1">
      <c r="B491" s="486"/>
      <c r="C491" s="220" t="s">
        <v>1056</v>
      </c>
      <c r="D491" s="220" t="s">
        <v>1057</v>
      </c>
      <c r="E491" s="220" t="s">
        <v>6700</v>
      </c>
    </row>
    <row r="492" spans="2:5" ht="15.75" customHeight="1">
      <c r="B492" s="486"/>
      <c r="C492" s="220" t="s">
        <v>361</v>
      </c>
      <c r="D492" s="220" t="s">
        <v>1058</v>
      </c>
      <c r="E492" s="220" t="s">
        <v>6700</v>
      </c>
    </row>
    <row r="493" spans="2:5" ht="15.75" customHeight="1">
      <c r="B493" s="486"/>
      <c r="C493" s="220" t="s">
        <v>1059</v>
      </c>
      <c r="D493" s="220" t="s">
        <v>1058</v>
      </c>
      <c r="E493" s="220" t="s">
        <v>6700</v>
      </c>
    </row>
    <row r="494" spans="2:5" ht="15.75" customHeight="1">
      <c r="B494" s="486"/>
      <c r="C494" s="220" t="s">
        <v>1060</v>
      </c>
      <c r="D494" s="220" t="s">
        <v>1061</v>
      </c>
      <c r="E494" s="220" t="s">
        <v>6700</v>
      </c>
    </row>
    <row r="495" spans="2:5" ht="15.75" customHeight="1">
      <c r="B495" s="486"/>
      <c r="C495" s="220" t="s">
        <v>1062</v>
      </c>
      <c r="D495" s="220" t="s">
        <v>1063</v>
      </c>
      <c r="E495" s="220" t="s">
        <v>6700</v>
      </c>
    </row>
    <row r="496" spans="2:5" ht="15.75" customHeight="1">
      <c r="B496" s="486"/>
      <c r="C496" s="220" t="s">
        <v>1064</v>
      </c>
      <c r="D496" s="220" t="s">
        <v>1058</v>
      </c>
      <c r="E496" s="220" t="s">
        <v>6700</v>
      </c>
    </row>
    <row r="497" spans="2:5" ht="15.75" customHeight="1">
      <c r="B497" s="486"/>
      <c r="C497" s="220" t="s">
        <v>1065</v>
      </c>
      <c r="D497" s="220" t="s">
        <v>1066</v>
      </c>
      <c r="E497" s="220" t="s">
        <v>6700</v>
      </c>
    </row>
    <row r="498" spans="2:5" ht="15.75" customHeight="1">
      <c r="B498" s="486"/>
      <c r="C498" s="220" t="s">
        <v>1067</v>
      </c>
      <c r="D498" s="220" t="s">
        <v>1057</v>
      </c>
      <c r="E498" s="220" t="s">
        <v>6700</v>
      </c>
    </row>
    <row r="499" spans="2:5" ht="15.75" customHeight="1">
      <c r="B499" s="486"/>
      <c r="C499" s="220" t="s">
        <v>1068</v>
      </c>
      <c r="D499" s="220" t="s">
        <v>1066</v>
      </c>
      <c r="E499" s="220" t="s">
        <v>6700</v>
      </c>
    </row>
    <row r="500" spans="2:5" ht="15.75" customHeight="1">
      <c r="B500" s="486"/>
      <c r="C500" s="220" t="s">
        <v>1069</v>
      </c>
      <c r="D500" s="220" t="s">
        <v>1058</v>
      </c>
      <c r="E500" s="220" t="s">
        <v>6700</v>
      </c>
    </row>
    <row r="501" spans="2:5" ht="15.75" customHeight="1">
      <c r="B501" s="486"/>
      <c r="C501" s="220" t="s">
        <v>1070</v>
      </c>
      <c r="D501" s="220" t="s">
        <v>1061</v>
      </c>
      <c r="E501" s="220" t="s">
        <v>6700</v>
      </c>
    </row>
    <row r="502" spans="2:5" ht="15.75" customHeight="1">
      <c r="B502" s="486"/>
      <c r="C502" s="220" t="s">
        <v>1071</v>
      </c>
      <c r="D502" s="220" t="s">
        <v>1072</v>
      </c>
      <c r="E502" s="220" t="s">
        <v>6700</v>
      </c>
    </row>
    <row r="503" spans="2:5" ht="15.75" customHeight="1">
      <c r="B503" s="487"/>
      <c r="C503" s="220" t="s">
        <v>1073</v>
      </c>
      <c r="D503" s="220" t="s">
        <v>1058</v>
      </c>
      <c r="E503" s="220" t="s">
        <v>6700</v>
      </c>
    </row>
    <row r="504" spans="2:5" ht="15.75" customHeight="1">
      <c r="B504" s="485" t="s">
        <v>1074</v>
      </c>
      <c r="C504" s="220" t="s">
        <v>1075</v>
      </c>
      <c r="D504" s="220" t="s">
        <v>6346</v>
      </c>
      <c r="E504" s="220" t="s">
        <v>6701</v>
      </c>
    </row>
    <row r="505" spans="2:5" ht="15.75" customHeight="1">
      <c r="B505" s="486"/>
      <c r="C505" s="220" t="s">
        <v>1076</v>
      </c>
      <c r="D505" s="220" t="s">
        <v>6347</v>
      </c>
      <c r="E505" s="220" t="s">
        <v>6701</v>
      </c>
    </row>
    <row r="506" spans="2:5" ht="15.75" customHeight="1">
      <c r="B506" s="486"/>
      <c r="C506" s="220" t="s">
        <v>1077</v>
      </c>
      <c r="D506" s="220" t="s">
        <v>6347</v>
      </c>
      <c r="E506" s="220" t="s">
        <v>6701</v>
      </c>
    </row>
    <row r="507" spans="2:5" ht="15.75" customHeight="1">
      <c r="B507" s="486"/>
      <c r="C507" s="220" t="s">
        <v>1078</v>
      </c>
      <c r="D507" s="220" t="s">
        <v>6348</v>
      </c>
      <c r="E507" s="220" t="s">
        <v>6701</v>
      </c>
    </row>
    <row r="508" spans="2:5" ht="15.75" customHeight="1">
      <c r="B508" s="486"/>
      <c r="C508" s="220" t="s">
        <v>1079</v>
      </c>
      <c r="D508" s="220" t="s">
        <v>62</v>
      </c>
      <c r="E508" s="220" t="s">
        <v>6701</v>
      </c>
    </row>
    <row r="509" spans="2:5" ht="15.75" customHeight="1">
      <c r="B509" s="486"/>
      <c r="C509" s="220" t="s">
        <v>1080</v>
      </c>
      <c r="D509" s="220" t="s">
        <v>6348</v>
      </c>
      <c r="E509" s="220" t="s">
        <v>6701</v>
      </c>
    </row>
    <row r="510" spans="2:5" ht="15.75" customHeight="1">
      <c r="B510" s="486"/>
      <c r="C510" s="220" t="s">
        <v>1081</v>
      </c>
      <c r="D510" s="220" t="s">
        <v>63</v>
      </c>
      <c r="E510" s="220" t="s">
        <v>6701</v>
      </c>
    </row>
    <row r="511" spans="2:5" ht="15.75" customHeight="1">
      <c r="B511" s="486"/>
      <c r="C511" s="220" t="s">
        <v>1082</v>
      </c>
      <c r="D511" s="220" t="s">
        <v>64</v>
      </c>
      <c r="E511" s="220" t="s">
        <v>6701</v>
      </c>
    </row>
    <row r="512" spans="2:5" ht="15.75" customHeight="1">
      <c r="B512" s="486"/>
      <c r="C512" s="220" t="s">
        <v>1083</v>
      </c>
      <c r="D512" s="220" t="s">
        <v>6348</v>
      </c>
      <c r="E512" s="220" t="s">
        <v>6701</v>
      </c>
    </row>
    <row r="513" spans="2:5" ht="15.75" customHeight="1">
      <c r="B513" s="487"/>
      <c r="C513" s="220" t="s">
        <v>1084</v>
      </c>
      <c r="D513" s="220" t="s">
        <v>6347</v>
      </c>
      <c r="E513" s="220" t="s">
        <v>6701</v>
      </c>
    </row>
    <row r="514" spans="2:5" ht="15.75" customHeight="1">
      <c r="B514" s="485" t="s">
        <v>31</v>
      </c>
      <c r="C514" s="219" t="s">
        <v>1085</v>
      </c>
      <c r="D514" s="219" t="s">
        <v>1086</v>
      </c>
      <c r="E514" s="220" t="s">
        <v>6702</v>
      </c>
    </row>
    <row r="515" spans="2:5" ht="15.75" customHeight="1">
      <c r="B515" s="486"/>
      <c r="C515" s="219" t="s">
        <v>1087</v>
      </c>
      <c r="D515" s="219" t="s">
        <v>1086</v>
      </c>
      <c r="E515" s="228" t="s">
        <v>6702</v>
      </c>
    </row>
    <row r="516" spans="2:5" ht="15.75" customHeight="1">
      <c r="B516" s="486"/>
      <c r="C516" s="219" t="s">
        <v>1088</v>
      </c>
      <c r="D516" s="219" t="s">
        <v>1086</v>
      </c>
      <c r="E516" s="228" t="s">
        <v>6702</v>
      </c>
    </row>
    <row r="517" spans="2:5" ht="15.75" customHeight="1">
      <c r="B517" s="486"/>
      <c r="C517" s="219" t="s">
        <v>1089</v>
      </c>
      <c r="D517" s="219" t="s">
        <v>1086</v>
      </c>
      <c r="E517" s="228" t="s">
        <v>6702</v>
      </c>
    </row>
    <row r="518" spans="2:5" ht="15.75" customHeight="1">
      <c r="B518" s="486"/>
      <c r="C518" s="219" t="s">
        <v>1090</v>
      </c>
      <c r="D518" s="219" t="s">
        <v>1086</v>
      </c>
      <c r="E518" s="228" t="s">
        <v>6702</v>
      </c>
    </row>
    <row r="519" spans="2:5" ht="15.75" customHeight="1">
      <c r="B519" s="486"/>
      <c r="C519" s="219" t="s">
        <v>1091</v>
      </c>
      <c r="D519" s="219" t="s">
        <v>1086</v>
      </c>
      <c r="E519" s="220" t="s">
        <v>6702</v>
      </c>
    </row>
    <row r="520" spans="2:5" ht="15.75" customHeight="1">
      <c r="B520" s="486"/>
      <c r="C520" s="219" t="s">
        <v>1092</v>
      </c>
      <c r="D520" s="219" t="s">
        <v>1086</v>
      </c>
      <c r="E520" s="228" t="s">
        <v>6702</v>
      </c>
    </row>
    <row r="521" spans="2:5" ht="15.75" customHeight="1">
      <c r="B521" s="486"/>
      <c r="C521" s="219" t="s">
        <v>1093</v>
      </c>
      <c r="D521" s="219" t="s">
        <v>1086</v>
      </c>
      <c r="E521" s="228" t="s">
        <v>6702</v>
      </c>
    </row>
    <row r="522" spans="2:5" ht="15.75" customHeight="1">
      <c r="B522" s="486"/>
      <c r="C522" s="219" t="s">
        <v>1094</v>
      </c>
      <c r="D522" s="219" t="s">
        <v>1086</v>
      </c>
      <c r="E522" s="228" t="s">
        <v>6702</v>
      </c>
    </row>
    <row r="523" spans="2:5" ht="15.75" customHeight="1">
      <c r="B523" s="486"/>
      <c r="C523" s="219" t="s">
        <v>1095</v>
      </c>
      <c r="D523" s="219" t="s">
        <v>1086</v>
      </c>
      <c r="E523" s="228" t="s">
        <v>6702</v>
      </c>
    </row>
    <row r="524" spans="2:5" ht="15.75" customHeight="1">
      <c r="B524" s="486"/>
      <c r="C524" s="219" t="s">
        <v>1096</v>
      </c>
      <c r="D524" s="219" t="s">
        <v>1086</v>
      </c>
      <c r="E524" s="228" t="s">
        <v>6702</v>
      </c>
    </row>
    <row r="525" spans="2:5" ht="15.75" customHeight="1">
      <c r="B525" s="486"/>
      <c r="C525" s="219" t="s">
        <v>1097</v>
      </c>
      <c r="D525" s="219" t="s">
        <v>1086</v>
      </c>
      <c r="E525" s="228" t="s">
        <v>6702</v>
      </c>
    </row>
    <row r="526" spans="2:5" ht="15.75" customHeight="1">
      <c r="B526" s="487"/>
      <c r="C526" s="219" t="s">
        <v>1098</v>
      </c>
      <c r="D526" s="219" t="s">
        <v>1086</v>
      </c>
      <c r="E526" s="228" t="s">
        <v>6702</v>
      </c>
    </row>
    <row r="527" spans="2:5" ht="15.75" customHeight="1">
      <c r="B527" s="485" t="s">
        <v>29</v>
      </c>
      <c r="C527" s="220" t="s">
        <v>1099</v>
      </c>
      <c r="D527" s="220" t="s">
        <v>1100</v>
      </c>
      <c r="E527" s="220" t="s">
        <v>6703</v>
      </c>
    </row>
    <row r="528" spans="2:5" ht="15.75" customHeight="1">
      <c r="B528" s="486"/>
      <c r="C528" s="220" t="s">
        <v>1101</v>
      </c>
      <c r="D528" s="220" t="s">
        <v>1100</v>
      </c>
      <c r="E528" s="220" t="s">
        <v>6703</v>
      </c>
    </row>
    <row r="529" spans="2:5" ht="15.75" customHeight="1">
      <c r="B529" s="486"/>
      <c r="C529" s="220" t="s">
        <v>1102</v>
      </c>
      <c r="D529" s="220" t="s">
        <v>1100</v>
      </c>
      <c r="E529" s="220" t="s">
        <v>6703</v>
      </c>
    </row>
    <row r="530" spans="2:5" ht="15.75" customHeight="1">
      <c r="B530" s="486"/>
      <c r="C530" s="220" t="s">
        <v>1103</v>
      </c>
      <c r="D530" s="220" t="s">
        <v>1104</v>
      </c>
      <c r="E530" s="220" t="s">
        <v>6703</v>
      </c>
    </row>
    <row r="531" spans="2:5" ht="15.75" customHeight="1">
      <c r="B531" s="486"/>
      <c r="C531" s="220" t="s">
        <v>1105</v>
      </c>
      <c r="D531" s="220" t="s">
        <v>1100</v>
      </c>
      <c r="E531" s="220" t="s">
        <v>6703</v>
      </c>
    </row>
    <row r="532" spans="2:5" ht="15.75" customHeight="1">
      <c r="B532" s="486"/>
      <c r="C532" s="220" t="s">
        <v>1106</v>
      </c>
      <c r="D532" s="220" t="s">
        <v>1100</v>
      </c>
      <c r="E532" s="220" t="s">
        <v>6703</v>
      </c>
    </row>
    <row r="533" spans="2:5" ht="15.75" customHeight="1">
      <c r="B533" s="486"/>
      <c r="C533" s="220" t="s">
        <v>1107</v>
      </c>
      <c r="D533" s="220" t="s">
        <v>1108</v>
      </c>
      <c r="E533" s="220" t="s">
        <v>6703</v>
      </c>
    </row>
    <row r="534" spans="2:5" ht="15.75" customHeight="1">
      <c r="B534" s="486"/>
      <c r="C534" s="220" t="s">
        <v>1109</v>
      </c>
      <c r="D534" s="220" t="s">
        <v>1100</v>
      </c>
      <c r="E534" s="220" t="s">
        <v>6703</v>
      </c>
    </row>
    <row r="535" spans="2:5" ht="15.75" customHeight="1">
      <c r="B535" s="486"/>
      <c r="C535" s="220" t="s">
        <v>1110</v>
      </c>
      <c r="D535" s="220" t="s">
        <v>1100</v>
      </c>
      <c r="E535" s="220" t="s">
        <v>6703</v>
      </c>
    </row>
    <row r="536" spans="2:5" ht="15.75" customHeight="1">
      <c r="B536" s="486"/>
      <c r="C536" s="220" t="s">
        <v>1111</v>
      </c>
      <c r="D536" s="220" t="s">
        <v>1108</v>
      </c>
      <c r="E536" s="220" t="s">
        <v>6703</v>
      </c>
    </row>
    <row r="537" spans="2:5" ht="15.75" customHeight="1">
      <c r="B537" s="486"/>
      <c r="C537" s="220" t="s">
        <v>1112</v>
      </c>
      <c r="D537" s="220" t="s">
        <v>1100</v>
      </c>
      <c r="E537" s="220" t="s">
        <v>6703</v>
      </c>
    </row>
    <row r="538" spans="2:5" ht="15.75" customHeight="1">
      <c r="B538" s="487"/>
      <c r="C538" s="220" t="s">
        <v>1113</v>
      </c>
      <c r="D538" s="220" t="s">
        <v>1114</v>
      </c>
      <c r="E538" s="220" t="s">
        <v>6703</v>
      </c>
    </row>
    <row r="539" spans="2:5" ht="15.75" customHeight="1">
      <c r="B539" s="485" t="s">
        <v>1115</v>
      </c>
      <c r="C539" s="220" t="s">
        <v>1116</v>
      </c>
      <c r="D539" s="220" t="s">
        <v>1117</v>
      </c>
      <c r="E539" s="220" t="s">
        <v>6704</v>
      </c>
    </row>
    <row r="540" spans="2:5" ht="15.75" customHeight="1">
      <c r="B540" s="486"/>
      <c r="C540" s="220" t="s">
        <v>1118</v>
      </c>
      <c r="D540" s="220" t="s">
        <v>1119</v>
      </c>
      <c r="E540" s="220" t="s">
        <v>6704</v>
      </c>
    </row>
    <row r="541" spans="2:5" ht="15.75" customHeight="1">
      <c r="B541" s="486"/>
      <c r="C541" s="220" t="s">
        <v>1120</v>
      </c>
      <c r="D541" s="220" t="s">
        <v>1121</v>
      </c>
      <c r="E541" s="220" t="s">
        <v>6704</v>
      </c>
    </row>
    <row r="542" spans="2:5" ht="15.75" customHeight="1">
      <c r="B542" s="486"/>
      <c r="C542" s="220" t="s">
        <v>1122</v>
      </c>
      <c r="D542" s="220" t="s">
        <v>1123</v>
      </c>
      <c r="E542" s="220" t="s">
        <v>6704</v>
      </c>
    </row>
    <row r="543" spans="2:5" ht="15.75" customHeight="1">
      <c r="B543" s="486"/>
      <c r="C543" s="220" t="s">
        <v>1124</v>
      </c>
      <c r="D543" s="220" t="s">
        <v>1117</v>
      </c>
      <c r="E543" s="220" t="s">
        <v>6704</v>
      </c>
    </row>
    <row r="544" spans="2:5" ht="15.75" customHeight="1">
      <c r="B544" s="486"/>
      <c r="C544" s="220" t="s">
        <v>1125</v>
      </c>
      <c r="D544" s="220" t="s">
        <v>1117</v>
      </c>
      <c r="E544" s="220" t="s">
        <v>6704</v>
      </c>
    </row>
    <row r="545" spans="2:5" ht="15.75" customHeight="1">
      <c r="B545" s="486"/>
      <c r="C545" s="220" t="s">
        <v>1126</v>
      </c>
      <c r="D545" s="220" t="s">
        <v>1117</v>
      </c>
      <c r="E545" s="220" t="s">
        <v>6704</v>
      </c>
    </row>
    <row r="546" spans="2:5" ht="15.75" customHeight="1">
      <c r="B546" s="486"/>
      <c r="C546" s="220" t="s">
        <v>1127</v>
      </c>
      <c r="D546" s="220" t="s">
        <v>1117</v>
      </c>
      <c r="E546" s="220" t="s">
        <v>6704</v>
      </c>
    </row>
    <row r="547" spans="2:5" ht="15.75" customHeight="1">
      <c r="B547" s="486"/>
      <c r="C547" s="220" t="s">
        <v>1128</v>
      </c>
      <c r="D547" s="220" t="s">
        <v>1117</v>
      </c>
      <c r="E547" s="220" t="s">
        <v>6704</v>
      </c>
    </row>
    <row r="548" spans="2:5" ht="15.75" customHeight="1">
      <c r="B548" s="486"/>
      <c r="C548" s="220" t="s">
        <v>629</v>
      </c>
      <c r="D548" s="220" t="s">
        <v>1117</v>
      </c>
      <c r="E548" s="220" t="s">
        <v>6704</v>
      </c>
    </row>
    <row r="549" spans="2:5" ht="15.75" customHeight="1">
      <c r="B549" s="486"/>
      <c r="C549" s="220" t="s">
        <v>1129</v>
      </c>
      <c r="D549" s="220" t="s">
        <v>1117</v>
      </c>
      <c r="E549" s="220" t="s">
        <v>6704</v>
      </c>
    </row>
    <row r="550" spans="2:5" ht="15.75" customHeight="1">
      <c r="B550" s="486"/>
      <c r="C550" s="220" t="s">
        <v>1130</v>
      </c>
      <c r="D550" s="220" t="s">
        <v>1131</v>
      </c>
      <c r="E550" s="220" t="s">
        <v>6704</v>
      </c>
    </row>
    <row r="551" spans="2:5" ht="15.75" customHeight="1">
      <c r="B551" s="486"/>
      <c r="C551" s="220" t="s">
        <v>1132</v>
      </c>
      <c r="D551" s="220" t="s">
        <v>1117</v>
      </c>
      <c r="E551" s="220" t="s">
        <v>6704</v>
      </c>
    </row>
    <row r="552" spans="2:5" ht="15.75" customHeight="1">
      <c r="B552" s="487"/>
      <c r="C552" s="220" t="s">
        <v>1133</v>
      </c>
      <c r="D552" s="220" t="s">
        <v>1117</v>
      </c>
      <c r="E552" s="220" t="s">
        <v>6704</v>
      </c>
    </row>
    <row r="553" spans="2:5" ht="15.75" customHeight="1">
      <c r="B553" s="485" t="s">
        <v>30</v>
      </c>
      <c r="C553" s="220" t="s">
        <v>1134</v>
      </c>
      <c r="D553" s="220" t="s">
        <v>1135</v>
      </c>
      <c r="E553" s="220" t="s">
        <v>6705</v>
      </c>
    </row>
    <row r="554" spans="2:5" ht="15.75" customHeight="1">
      <c r="B554" s="486"/>
      <c r="C554" s="220" t="s">
        <v>1136</v>
      </c>
      <c r="D554" s="220" t="s">
        <v>1137</v>
      </c>
      <c r="E554" s="220" t="s">
        <v>6705</v>
      </c>
    </row>
    <row r="555" spans="2:5" ht="15.75" customHeight="1">
      <c r="B555" s="486"/>
      <c r="C555" s="220" t="s">
        <v>1138</v>
      </c>
      <c r="D555" s="220" t="s">
        <v>1137</v>
      </c>
      <c r="E555" s="220" t="s">
        <v>6705</v>
      </c>
    </row>
    <row r="556" spans="2:5" ht="15.75" customHeight="1">
      <c r="B556" s="486"/>
      <c r="C556" s="220" t="s">
        <v>1139</v>
      </c>
      <c r="D556" s="220" t="s">
        <v>1137</v>
      </c>
      <c r="E556" s="220" t="s">
        <v>6705</v>
      </c>
    </row>
    <row r="557" spans="2:5" ht="15.75" customHeight="1">
      <c r="B557" s="486"/>
      <c r="C557" s="220" t="s">
        <v>1140</v>
      </c>
      <c r="D557" s="220" t="s">
        <v>1141</v>
      </c>
      <c r="E557" s="220" t="s">
        <v>6705</v>
      </c>
    </row>
    <row r="558" spans="2:5" ht="15.75" customHeight="1">
      <c r="B558" s="486"/>
      <c r="C558" s="220" t="s">
        <v>1142</v>
      </c>
      <c r="D558" s="220" t="s">
        <v>1143</v>
      </c>
      <c r="E558" s="220" t="s">
        <v>6705</v>
      </c>
    </row>
    <row r="559" spans="2:5" ht="15.75" customHeight="1">
      <c r="B559" s="486"/>
      <c r="C559" s="220" t="s">
        <v>1144</v>
      </c>
      <c r="D559" s="220" t="s">
        <v>1145</v>
      </c>
      <c r="E559" s="220" t="s">
        <v>6705</v>
      </c>
    </row>
    <row r="560" spans="2:5" ht="15.75" customHeight="1">
      <c r="B560" s="486"/>
      <c r="C560" s="220" t="s">
        <v>1146</v>
      </c>
      <c r="D560" s="220" t="s">
        <v>1137</v>
      </c>
      <c r="E560" s="220" t="s">
        <v>6705</v>
      </c>
    </row>
    <row r="561" spans="1:5" ht="15.75" customHeight="1">
      <c r="B561" s="486"/>
      <c r="C561" s="220" t="s">
        <v>1147</v>
      </c>
      <c r="D561" s="220" t="s">
        <v>1137</v>
      </c>
      <c r="E561" s="220" t="s">
        <v>6705</v>
      </c>
    </row>
    <row r="562" spans="1:5" ht="15.75" customHeight="1">
      <c r="B562" s="487"/>
      <c r="C562" s="220" t="s">
        <v>1148</v>
      </c>
      <c r="D562" s="220" t="s">
        <v>1149</v>
      </c>
      <c r="E562" s="220" t="s">
        <v>6705</v>
      </c>
    </row>
    <row r="563" spans="1:5" ht="15.75" customHeight="1">
      <c r="B563" s="485" t="s">
        <v>1150</v>
      </c>
      <c r="C563" s="220" t="s">
        <v>1151</v>
      </c>
      <c r="D563" s="220" t="s">
        <v>1152</v>
      </c>
      <c r="E563" s="220" t="s">
        <v>6706</v>
      </c>
    </row>
    <row r="564" spans="1:5" ht="15.75" customHeight="1">
      <c r="B564" s="486"/>
      <c r="C564" s="220" t="s">
        <v>1153</v>
      </c>
      <c r="D564" s="220" t="s">
        <v>1152</v>
      </c>
      <c r="E564" s="220" t="s">
        <v>6706</v>
      </c>
    </row>
    <row r="565" spans="1:5" ht="15.75" customHeight="1">
      <c r="B565" s="486"/>
      <c r="C565" s="220" t="s">
        <v>1154</v>
      </c>
      <c r="D565" s="220" t="s">
        <v>1152</v>
      </c>
      <c r="E565" s="220" t="s">
        <v>6706</v>
      </c>
    </row>
    <row r="566" spans="1:5" ht="15.75" customHeight="1">
      <c r="B566" s="486"/>
      <c r="C566" s="220" t="s">
        <v>1155</v>
      </c>
      <c r="D566" s="220" t="s">
        <v>78</v>
      </c>
      <c r="E566" s="220" t="s">
        <v>6706</v>
      </c>
    </row>
    <row r="567" spans="1:5" ht="15.75" customHeight="1">
      <c r="B567" s="486"/>
      <c r="C567" s="220" t="s">
        <v>1156</v>
      </c>
      <c r="D567" s="220" t="s">
        <v>1157</v>
      </c>
      <c r="E567" s="220" t="s">
        <v>6706</v>
      </c>
    </row>
    <row r="568" spans="1:5" ht="15.75" customHeight="1">
      <c r="B568" s="486"/>
      <c r="C568" s="220" t="s">
        <v>1158</v>
      </c>
      <c r="D568" s="220" t="s">
        <v>1159</v>
      </c>
      <c r="E568" s="220" t="s">
        <v>6706</v>
      </c>
    </row>
    <row r="569" spans="1:5" ht="15.75" customHeight="1">
      <c r="B569" s="486"/>
      <c r="C569" s="220" t="s">
        <v>1160</v>
      </c>
      <c r="D569" s="220" t="s">
        <v>1152</v>
      </c>
      <c r="E569" s="220" t="s">
        <v>6706</v>
      </c>
    </row>
    <row r="570" spans="1:5" ht="15.75" customHeight="1">
      <c r="B570" s="486"/>
      <c r="C570" s="220" t="s">
        <v>1161</v>
      </c>
      <c r="D570" s="220" t="s">
        <v>1152</v>
      </c>
      <c r="E570" s="220" t="s">
        <v>6706</v>
      </c>
    </row>
    <row r="571" spans="1:5" ht="15.75" customHeight="1">
      <c r="B571" s="486"/>
      <c r="C571" s="220" t="s">
        <v>1162</v>
      </c>
      <c r="D571" s="220" t="s">
        <v>1152</v>
      </c>
      <c r="E571" s="220" t="s">
        <v>6706</v>
      </c>
    </row>
    <row r="572" spans="1:5" ht="15.75" customHeight="1">
      <c r="B572" s="486"/>
      <c r="C572" s="220" t="s">
        <v>1163</v>
      </c>
      <c r="D572" s="220" t="s">
        <v>1152</v>
      </c>
      <c r="E572" s="220" t="s">
        <v>6706</v>
      </c>
    </row>
    <row r="573" spans="1:5" ht="15.75" customHeight="1">
      <c r="B573" s="486"/>
      <c r="C573" s="220" t="s">
        <v>1164</v>
      </c>
      <c r="D573" s="220" t="s">
        <v>1152</v>
      </c>
      <c r="E573" s="220" t="s">
        <v>6706</v>
      </c>
    </row>
    <row r="574" spans="1:5" ht="15.75" customHeight="1">
      <c r="B574" s="487"/>
      <c r="C574" s="220" t="s">
        <v>1165</v>
      </c>
      <c r="D574" s="220" t="s">
        <v>1152</v>
      </c>
      <c r="E574" s="220" t="s">
        <v>6706</v>
      </c>
    </row>
    <row r="575" spans="1:5" ht="15.75" customHeight="1">
      <c r="A575" s="210"/>
      <c r="B575" s="515" t="s">
        <v>34</v>
      </c>
      <c r="C575" s="220" t="s">
        <v>1166</v>
      </c>
      <c r="D575" s="220" t="s">
        <v>1167</v>
      </c>
      <c r="E575" s="220" t="s">
        <v>6395</v>
      </c>
    </row>
    <row r="576" spans="1:5" ht="15.75" customHeight="1">
      <c r="A576" s="210"/>
      <c r="B576" s="516"/>
      <c r="C576" s="220" t="s">
        <v>1168</v>
      </c>
      <c r="D576" s="220" t="s">
        <v>1169</v>
      </c>
      <c r="E576" s="220" t="s">
        <v>6395</v>
      </c>
    </row>
    <row r="577" spans="1:5" ht="15.75" customHeight="1">
      <c r="A577" s="210"/>
      <c r="B577" s="516"/>
      <c r="C577" s="220" t="s">
        <v>1170</v>
      </c>
      <c r="D577" s="220" t="s">
        <v>1171</v>
      </c>
      <c r="E577" s="220" t="s">
        <v>6395</v>
      </c>
    </row>
    <row r="578" spans="1:5" ht="15.75" customHeight="1">
      <c r="A578" s="210"/>
      <c r="B578" s="516"/>
      <c r="C578" s="220" t="s">
        <v>1172</v>
      </c>
      <c r="D578" s="220" t="s">
        <v>1167</v>
      </c>
      <c r="E578" s="220" t="s">
        <v>6395</v>
      </c>
    </row>
    <row r="579" spans="1:5" ht="15.75" customHeight="1">
      <c r="A579" s="210"/>
      <c r="B579" s="516"/>
      <c r="C579" s="220" t="s">
        <v>1173</v>
      </c>
      <c r="D579" s="220" t="s">
        <v>1174</v>
      </c>
      <c r="E579" s="220" t="s">
        <v>6395</v>
      </c>
    </row>
    <row r="580" spans="1:5" ht="15.75" customHeight="1">
      <c r="A580" s="210"/>
      <c r="B580" s="516"/>
      <c r="C580" s="220" t="s">
        <v>695</v>
      </c>
      <c r="D580" s="220" t="s">
        <v>1175</v>
      </c>
      <c r="E580" s="220" t="s">
        <v>6395</v>
      </c>
    </row>
    <row r="581" spans="1:5" ht="15.75" customHeight="1">
      <c r="A581" s="210"/>
      <c r="B581" s="516"/>
      <c r="C581" s="220" t="s">
        <v>1176</v>
      </c>
      <c r="D581" s="220" t="s">
        <v>1171</v>
      </c>
      <c r="E581" s="220" t="s">
        <v>6395</v>
      </c>
    </row>
    <row r="582" spans="1:5" ht="15.75" customHeight="1">
      <c r="A582" s="210"/>
      <c r="B582" s="516"/>
      <c r="C582" s="220" t="s">
        <v>1177</v>
      </c>
      <c r="D582" s="220" t="s">
        <v>1178</v>
      </c>
      <c r="E582" s="220" t="s">
        <v>6395</v>
      </c>
    </row>
    <row r="583" spans="1:5" ht="15.75" customHeight="1">
      <c r="A583" s="210"/>
      <c r="B583" s="516"/>
      <c r="C583" s="220" t="s">
        <v>1179</v>
      </c>
      <c r="D583" s="220" t="s">
        <v>1171</v>
      </c>
      <c r="E583" s="220" t="s">
        <v>6395</v>
      </c>
    </row>
    <row r="584" spans="1:5" ht="15.75" customHeight="1">
      <c r="A584" s="210"/>
      <c r="B584" s="516"/>
      <c r="C584" s="220" t="s">
        <v>1180</v>
      </c>
      <c r="D584" s="220" t="s">
        <v>1181</v>
      </c>
      <c r="E584" s="220" t="s">
        <v>6395</v>
      </c>
    </row>
    <row r="585" spans="1:5" ht="15.75" customHeight="1">
      <c r="A585" s="210"/>
      <c r="B585" s="517"/>
      <c r="C585" s="220" t="s">
        <v>1182</v>
      </c>
      <c r="D585" s="220" t="s">
        <v>1178</v>
      </c>
      <c r="E585" s="220" t="s">
        <v>6395</v>
      </c>
    </row>
    <row r="586" spans="1:5" ht="15.75" customHeight="1">
      <c r="A586" s="211" t="s">
        <v>1183</v>
      </c>
      <c r="B586" s="212" t="s">
        <v>515</v>
      </c>
    </row>
    <row r="587" spans="1:5" ht="15.75" customHeight="1">
      <c r="A587" s="146"/>
      <c r="B587" s="518" t="s">
        <v>1185</v>
      </c>
      <c r="C587" s="219" t="s">
        <v>4374</v>
      </c>
      <c r="D587" s="219" t="s">
        <v>4375</v>
      </c>
      <c r="E587" s="219" t="s">
        <v>4376</v>
      </c>
    </row>
    <row r="588" spans="1:5" ht="15.75" customHeight="1">
      <c r="A588" s="146"/>
      <c r="B588" s="519"/>
      <c r="C588" s="219" t="s">
        <v>4377</v>
      </c>
      <c r="D588" s="219" t="s">
        <v>4375</v>
      </c>
      <c r="E588" s="219" t="s">
        <v>4378</v>
      </c>
    </row>
    <row r="589" spans="1:5" ht="15.75" customHeight="1">
      <c r="A589" s="146"/>
      <c r="B589" s="519"/>
      <c r="C589" s="219" t="s">
        <v>4379</v>
      </c>
      <c r="D589" s="219" t="s">
        <v>4375</v>
      </c>
      <c r="E589" s="219" t="s">
        <v>4380</v>
      </c>
    </row>
    <row r="590" spans="1:5" ht="15.75" customHeight="1">
      <c r="A590" s="146"/>
      <c r="B590" s="519"/>
      <c r="C590" s="219" t="s">
        <v>4381</v>
      </c>
      <c r="D590" s="219" t="s">
        <v>4375</v>
      </c>
      <c r="E590" s="219" t="s">
        <v>4380</v>
      </c>
    </row>
    <row r="591" spans="1:5" ht="15.75" customHeight="1">
      <c r="A591" s="146"/>
      <c r="B591" s="519"/>
      <c r="C591" s="219" t="s">
        <v>3910</v>
      </c>
      <c r="D591" s="219" t="s">
        <v>4375</v>
      </c>
      <c r="E591" s="219" t="s">
        <v>4380</v>
      </c>
    </row>
    <row r="592" spans="1:5" ht="15.75" customHeight="1">
      <c r="A592" s="146"/>
      <c r="B592" s="519"/>
      <c r="C592" s="219" t="s">
        <v>4382</v>
      </c>
      <c r="D592" s="219" t="s">
        <v>4383</v>
      </c>
      <c r="E592" s="219" t="s">
        <v>4380</v>
      </c>
    </row>
    <row r="593" spans="1:5" ht="15.75" customHeight="1">
      <c r="A593" s="146"/>
      <c r="B593" s="519"/>
      <c r="C593" s="219" t="s">
        <v>4384</v>
      </c>
      <c r="D593" s="219" t="s">
        <v>4375</v>
      </c>
      <c r="E593" s="219" t="s">
        <v>4380</v>
      </c>
    </row>
    <row r="594" spans="1:5" ht="15.75" customHeight="1">
      <c r="A594" s="146"/>
      <c r="B594" s="519"/>
      <c r="C594" s="219" t="s">
        <v>4385</v>
      </c>
      <c r="D594" s="219" t="s">
        <v>4375</v>
      </c>
      <c r="E594" s="219" t="s">
        <v>4380</v>
      </c>
    </row>
    <row r="595" spans="1:5" ht="15.75" customHeight="1">
      <c r="A595" s="146"/>
      <c r="B595" s="519"/>
      <c r="C595" s="219" t="s">
        <v>4386</v>
      </c>
      <c r="D595" s="219" t="s">
        <v>4375</v>
      </c>
      <c r="E595" s="219" t="s">
        <v>4380</v>
      </c>
    </row>
    <row r="596" spans="1:5" ht="15.75" customHeight="1">
      <c r="A596" s="146"/>
      <c r="B596" s="519"/>
      <c r="C596" s="219" t="s">
        <v>4387</v>
      </c>
      <c r="D596" s="219" t="s">
        <v>4375</v>
      </c>
      <c r="E596" s="219" t="s">
        <v>4380</v>
      </c>
    </row>
    <row r="597" spans="1:5" ht="15.75" customHeight="1">
      <c r="A597" s="146"/>
      <c r="B597" s="519"/>
      <c r="C597" s="219" t="s">
        <v>4388</v>
      </c>
      <c r="D597" s="219" t="s">
        <v>4375</v>
      </c>
      <c r="E597" s="219" t="s">
        <v>4380</v>
      </c>
    </row>
    <row r="598" spans="1:5" ht="15.75" customHeight="1">
      <c r="A598" s="146"/>
      <c r="B598" s="519"/>
      <c r="C598" s="219" t="s">
        <v>4389</v>
      </c>
      <c r="D598" s="219" t="s">
        <v>4375</v>
      </c>
      <c r="E598" s="219" t="s">
        <v>4380</v>
      </c>
    </row>
    <row r="599" spans="1:5" ht="15.75" customHeight="1">
      <c r="A599" s="146"/>
      <c r="B599" s="519"/>
      <c r="C599" s="219" t="s">
        <v>4390</v>
      </c>
      <c r="D599" s="219" t="s">
        <v>4375</v>
      </c>
      <c r="E599" s="219" t="s">
        <v>4380</v>
      </c>
    </row>
    <row r="600" spans="1:5" ht="15.75" customHeight="1">
      <c r="A600" s="146"/>
      <c r="B600" s="519"/>
      <c r="C600" s="219" t="s">
        <v>700</v>
      </c>
      <c r="D600" s="219" t="s">
        <v>4375</v>
      </c>
      <c r="E600" s="219" t="s">
        <v>4380</v>
      </c>
    </row>
    <row r="601" spans="1:5" ht="15.75" customHeight="1">
      <c r="A601" s="146"/>
      <c r="B601" s="519"/>
      <c r="C601" s="219" t="s">
        <v>4391</v>
      </c>
      <c r="D601" s="219" t="s">
        <v>4375</v>
      </c>
      <c r="E601" s="219" t="s">
        <v>4378</v>
      </c>
    </row>
    <row r="602" spans="1:5" ht="15.75" customHeight="1">
      <c r="A602" s="146"/>
      <c r="B602" s="519"/>
      <c r="C602" s="219" t="s">
        <v>4392</v>
      </c>
      <c r="D602" s="219" t="s">
        <v>4375</v>
      </c>
      <c r="E602" s="219" t="s">
        <v>4380</v>
      </c>
    </row>
    <row r="603" spans="1:5" ht="15.75" customHeight="1">
      <c r="A603" s="146"/>
      <c r="B603" s="519"/>
      <c r="C603" s="219" t="s">
        <v>4393</v>
      </c>
      <c r="D603" s="219" t="s">
        <v>4375</v>
      </c>
      <c r="E603" s="219" t="s">
        <v>4380</v>
      </c>
    </row>
    <row r="604" spans="1:5" ht="15.75" customHeight="1">
      <c r="A604" s="146"/>
      <c r="B604" s="519"/>
      <c r="C604" s="219" t="s">
        <v>4394</v>
      </c>
      <c r="D604" s="217" t="s">
        <v>6349</v>
      </c>
      <c r="E604" s="219" t="s">
        <v>4380</v>
      </c>
    </row>
    <row r="605" spans="1:5" ht="15.75" customHeight="1">
      <c r="A605" s="146"/>
      <c r="B605" s="519"/>
      <c r="C605" s="219" t="s">
        <v>4395</v>
      </c>
      <c r="D605" s="217" t="s">
        <v>6349</v>
      </c>
      <c r="E605" s="219" t="s">
        <v>4380</v>
      </c>
    </row>
    <row r="606" spans="1:5" ht="15.75" customHeight="1">
      <c r="A606" s="146"/>
      <c r="B606" s="519"/>
      <c r="C606" s="219" t="s">
        <v>4396</v>
      </c>
      <c r="D606" s="217" t="s">
        <v>6349</v>
      </c>
      <c r="E606" s="219" t="s">
        <v>4380</v>
      </c>
    </row>
    <row r="607" spans="1:5" ht="15.75" customHeight="1">
      <c r="A607" s="146"/>
      <c r="B607" s="519"/>
      <c r="C607" s="219" t="s">
        <v>4397</v>
      </c>
      <c r="D607" s="217" t="s">
        <v>6350</v>
      </c>
      <c r="E607" s="219" t="s">
        <v>4378</v>
      </c>
    </row>
    <row r="608" spans="1:5" ht="15.75" customHeight="1">
      <c r="A608" s="146"/>
      <c r="B608" s="519"/>
      <c r="C608" s="219" t="s">
        <v>4398</v>
      </c>
      <c r="D608" s="217" t="s">
        <v>6350</v>
      </c>
      <c r="E608" s="219" t="s">
        <v>4380</v>
      </c>
    </row>
    <row r="609" spans="1:5" ht="15.75" customHeight="1">
      <c r="A609" s="146"/>
      <c r="B609" s="519"/>
      <c r="C609" s="219" t="s">
        <v>4399</v>
      </c>
      <c r="D609" s="217" t="s">
        <v>6350</v>
      </c>
      <c r="E609" s="219" t="s">
        <v>4380</v>
      </c>
    </row>
    <row r="610" spans="1:5" ht="15.75" customHeight="1">
      <c r="A610" s="146"/>
      <c r="B610" s="519"/>
      <c r="C610" s="219" t="s">
        <v>4400</v>
      </c>
      <c r="D610" s="217" t="s">
        <v>6351</v>
      </c>
      <c r="E610" s="219" t="s">
        <v>4380</v>
      </c>
    </row>
    <row r="611" spans="1:5" ht="15.75" customHeight="1">
      <c r="A611" s="146"/>
      <c r="B611" s="519"/>
      <c r="C611" s="219" t="s">
        <v>4401</v>
      </c>
      <c r="D611" s="217" t="s">
        <v>6351</v>
      </c>
      <c r="E611" s="219" t="s">
        <v>4380</v>
      </c>
    </row>
    <row r="612" spans="1:5" ht="15.75" customHeight="1">
      <c r="A612" s="146"/>
      <c r="B612" s="519"/>
      <c r="C612" s="219" t="s">
        <v>4402</v>
      </c>
      <c r="D612" s="217" t="s">
        <v>6351</v>
      </c>
      <c r="E612" s="219" t="s">
        <v>4380</v>
      </c>
    </row>
    <row r="613" spans="1:5" ht="15.75" customHeight="1">
      <c r="A613" s="146"/>
      <c r="B613" s="519"/>
      <c r="C613" s="219" t="s">
        <v>4403</v>
      </c>
      <c r="D613" s="217" t="s">
        <v>6351</v>
      </c>
      <c r="E613" s="219" t="s">
        <v>4380</v>
      </c>
    </row>
    <row r="614" spans="1:5" ht="15.75" customHeight="1">
      <c r="A614" s="146"/>
      <c r="B614" s="519"/>
      <c r="C614" s="219" t="s">
        <v>4404</v>
      </c>
      <c r="D614" s="217" t="s">
        <v>6351</v>
      </c>
      <c r="E614" s="219" t="s">
        <v>4380</v>
      </c>
    </row>
    <row r="615" spans="1:5" ht="15.75" customHeight="1">
      <c r="A615" s="146"/>
      <c r="B615" s="519"/>
      <c r="C615" s="219" t="s">
        <v>4405</v>
      </c>
      <c r="D615" s="217" t="s">
        <v>6351</v>
      </c>
      <c r="E615" s="219" t="s">
        <v>4380</v>
      </c>
    </row>
    <row r="616" spans="1:5" ht="15.75" customHeight="1">
      <c r="A616" s="146"/>
      <c r="B616" s="519"/>
      <c r="C616" s="219" t="s">
        <v>4406</v>
      </c>
      <c r="D616" s="217" t="s">
        <v>6352</v>
      </c>
      <c r="E616" s="219" t="s">
        <v>4380</v>
      </c>
    </row>
    <row r="617" spans="1:5" ht="15.75" customHeight="1">
      <c r="A617" s="146"/>
      <c r="B617" s="519"/>
      <c r="C617" s="219" t="s">
        <v>4407</v>
      </c>
      <c r="D617" s="217" t="s">
        <v>6352</v>
      </c>
      <c r="E617" s="219" t="s">
        <v>4380</v>
      </c>
    </row>
    <row r="618" spans="1:5" ht="15.75" customHeight="1">
      <c r="A618" s="146"/>
      <c r="B618" s="519"/>
      <c r="C618" s="219" t="s">
        <v>4408</v>
      </c>
      <c r="D618" s="217" t="s">
        <v>6353</v>
      </c>
      <c r="E618" s="219" t="s">
        <v>4380</v>
      </c>
    </row>
    <row r="619" spans="1:5" ht="15.75" customHeight="1">
      <c r="A619" s="146"/>
      <c r="B619" s="519"/>
      <c r="C619" s="219" t="s">
        <v>4409</v>
      </c>
      <c r="D619" s="217" t="s">
        <v>6353</v>
      </c>
      <c r="E619" s="219" t="s">
        <v>4380</v>
      </c>
    </row>
    <row r="620" spans="1:5" ht="15.75" customHeight="1">
      <c r="A620" s="146"/>
      <c r="B620" s="519"/>
      <c r="C620" s="219" t="s">
        <v>4410</v>
      </c>
      <c r="D620" s="217" t="s">
        <v>6353</v>
      </c>
      <c r="E620" s="219" t="s">
        <v>4380</v>
      </c>
    </row>
    <row r="621" spans="1:5" ht="15.75" customHeight="1">
      <c r="A621" s="146"/>
      <c r="B621" s="519"/>
      <c r="C621" s="219" t="s">
        <v>4411</v>
      </c>
      <c r="D621" s="217" t="s">
        <v>6353</v>
      </c>
      <c r="E621" s="219" t="s">
        <v>4380</v>
      </c>
    </row>
    <row r="622" spans="1:5" ht="15.75" customHeight="1">
      <c r="A622" s="146"/>
      <c r="B622" s="519"/>
      <c r="C622" s="219" t="s">
        <v>4412</v>
      </c>
      <c r="D622" s="217" t="s">
        <v>6350</v>
      </c>
      <c r="E622" s="219" t="s">
        <v>4380</v>
      </c>
    </row>
    <row r="623" spans="1:5" ht="15.75" customHeight="1">
      <c r="A623" s="146"/>
      <c r="B623" s="519"/>
      <c r="C623" s="219" t="s">
        <v>4413</v>
      </c>
      <c r="D623" s="217" t="s">
        <v>6350</v>
      </c>
      <c r="E623" s="219" t="s">
        <v>4380</v>
      </c>
    </row>
    <row r="624" spans="1:5" ht="15.75" customHeight="1">
      <c r="A624" s="146"/>
      <c r="B624" s="520"/>
      <c r="C624" s="219" t="s">
        <v>4414</v>
      </c>
      <c r="D624" s="217" t="s">
        <v>6350</v>
      </c>
      <c r="E624" s="219" t="s">
        <v>4380</v>
      </c>
    </row>
    <row r="625" spans="1:5" ht="15.75" customHeight="1">
      <c r="A625" s="146"/>
      <c r="B625" s="518" t="s">
        <v>1193</v>
      </c>
    </row>
    <row r="626" spans="1:5" ht="15.75" customHeight="1">
      <c r="A626" s="146"/>
      <c r="B626" s="519"/>
      <c r="C626" s="219" t="s">
        <v>4415</v>
      </c>
      <c r="D626" s="219" t="s">
        <v>4416</v>
      </c>
      <c r="E626" s="219" t="s">
        <v>4417</v>
      </c>
    </row>
    <row r="627" spans="1:5" ht="15.75" customHeight="1">
      <c r="A627" s="146"/>
      <c r="B627" s="519"/>
      <c r="C627" s="219" t="s">
        <v>4418</v>
      </c>
      <c r="D627" s="219" t="s">
        <v>4419</v>
      </c>
      <c r="E627" s="219" t="s">
        <v>4235</v>
      </c>
    </row>
    <row r="628" spans="1:5" ht="15.75" customHeight="1">
      <c r="A628" s="146"/>
      <c r="B628" s="519"/>
      <c r="C628" s="219" t="s">
        <v>4420</v>
      </c>
      <c r="D628" s="219" t="s">
        <v>4419</v>
      </c>
      <c r="E628" s="219" t="s">
        <v>4235</v>
      </c>
    </row>
    <row r="629" spans="1:5" ht="15.75" customHeight="1">
      <c r="A629" s="146"/>
      <c r="B629" s="519"/>
      <c r="C629" s="219" t="s">
        <v>4421</v>
      </c>
      <c r="D629" s="219" t="s">
        <v>4419</v>
      </c>
      <c r="E629" s="219" t="s">
        <v>4235</v>
      </c>
    </row>
    <row r="630" spans="1:5" ht="15.75" customHeight="1">
      <c r="A630" s="146"/>
      <c r="B630" s="519"/>
      <c r="C630" s="219" t="s">
        <v>4422</v>
      </c>
      <c r="D630" s="219" t="s">
        <v>4419</v>
      </c>
      <c r="E630" s="219" t="s">
        <v>4235</v>
      </c>
    </row>
    <row r="631" spans="1:5" ht="15.75" customHeight="1">
      <c r="A631" s="146"/>
      <c r="B631" s="519"/>
      <c r="C631" s="219" t="s">
        <v>1080</v>
      </c>
      <c r="D631" s="219" t="s">
        <v>4419</v>
      </c>
      <c r="E631" s="219" t="s">
        <v>4235</v>
      </c>
    </row>
    <row r="632" spans="1:5" ht="15.75" customHeight="1">
      <c r="A632" s="146"/>
      <c r="B632" s="519"/>
      <c r="C632" s="219" t="s">
        <v>1542</v>
      </c>
      <c r="D632" s="219" t="s">
        <v>4423</v>
      </c>
      <c r="E632" s="219" t="s">
        <v>4235</v>
      </c>
    </row>
    <row r="633" spans="1:5" ht="15.75" customHeight="1">
      <c r="A633" s="146"/>
      <c r="B633" s="519"/>
      <c r="C633" s="219" t="s">
        <v>4424</v>
      </c>
      <c r="D633" s="219" t="s">
        <v>4419</v>
      </c>
      <c r="E633" s="219" t="s">
        <v>4235</v>
      </c>
    </row>
    <row r="634" spans="1:5" ht="15.75" customHeight="1">
      <c r="A634" s="146"/>
      <c r="B634" s="519"/>
      <c r="C634" s="219" t="s">
        <v>4425</v>
      </c>
      <c r="D634" s="219" t="s">
        <v>4419</v>
      </c>
      <c r="E634" s="219" t="s">
        <v>4235</v>
      </c>
    </row>
    <row r="635" spans="1:5" ht="15.75" customHeight="1">
      <c r="A635" s="146"/>
      <c r="B635" s="519"/>
      <c r="C635" s="219" t="s">
        <v>4426</v>
      </c>
      <c r="D635" s="219" t="s">
        <v>4427</v>
      </c>
      <c r="E635" s="219" t="s">
        <v>4235</v>
      </c>
    </row>
    <row r="636" spans="1:5" ht="15.75" customHeight="1">
      <c r="A636" s="146"/>
      <c r="B636" s="519"/>
      <c r="C636" s="219" t="s">
        <v>4428</v>
      </c>
      <c r="D636" s="219" t="s">
        <v>4419</v>
      </c>
      <c r="E636" s="219" t="s">
        <v>4235</v>
      </c>
    </row>
    <row r="637" spans="1:5" ht="15.75" customHeight="1">
      <c r="A637" s="146"/>
      <c r="B637" s="519"/>
      <c r="C637" s="219" t="s">
        <v>4429</v>
      </c>
      <c r="D637" s="219" t="s">
        <v>4419</v>
      </c>
      <c r="E637" s="219" t="s">
        <v>4235</v>
      </c>
    </row>
    <row r="638" spans="1:5" ht="15.75" customHeight="1">
      <c r="A638" s="146"/>
      <c r="B638" s="519"/>
      <c r="C638" s="219" t="s">
        <v>4430</v>
      </c>
      <c r="D638" s="219" t="s">
        <v>4419</v>
      </c>
      <c r="E638" s="219" t="s">
        <v>4235</v>
      </c>
    </row>
    <row r="639" spans="1:5" ht="15.75" customHeight="1">
      <c r="A639" s="146"/>
      <c r="B639" s="519"/>
      <c r="C639" s="219" t="s">
        <v>4431</v>
      </c>
      <c r="D639" s="219" t="s">
        <v>4419</v>
      </c>
      <c r="E639" s="219" t="s">
        <v>4235</v>
      </c>
    </row>
    <row r="640" spans="1:5" ht="15.75" customHeight="1">
      <c r="A640" s="146"/>
      <c r="B640" s="519"/>
      <c r="C640" s="219" t="s">
        <v>4432</v>
      </c>
      <c r="D640" s="219" t="s">
        <v>4419</v>
      </c>
      <c r="E640" s="219" t="s">
        <v>4235</v>
      </c>
    </row>
    <row r="641" spans="1:5" ht="15.75" customHeight="1">
      <c r="A641" s="146"/>
      <c r="B641" s="519"/>
      <c r="C641" s="219" t="s">
        <v>4433</v>
      </c>
      <c r="D641" s="219" t="s">
        <v>4419</v>
      </c>
      <c r="E641" s="219" t="s">
        <v>4235</v>
      </c>
    </row>
    <row r="642" spans="1:5" ht="15.75" customHeight="1">
      <c r="A642" s="146"/>
      <c r="B642" s="519"/>
      <c r="C642" s="219" t="s">
        <v>4434</v>
      </c>
      <c r="D642" s="219" t="s">
        <v>4419</v>
      </c>
      <c r="E642" s="219" t="s">
        <v>4235</v>
      </c>
    </row>
    <row r="643" spans="1:5" ht="15.75" customHeight="1">
      <c r="A643" s="146"/>
      <c r="B643" s="519"/>
      <c r="C643" s="219" t="s">
        <v>4435</v>
      </c>
      <c r="D643" s="219" t="s">
        <v>4419</v>
      </c>
      <c r="E643" s="219" t="s">
        <v>4235</v>
      </c>
    </row>
    <row r="644" spans="1:5" ht="15.75" customHeight="1">
      <c r="A644" s="146"/>
      <c r="B644" s="519"/>
      <c r="C644" s="219" t="s">
        <v>4436</v>
      </c>
      <c r="D644" s="219" t="s">
        <v>4419</v>
      </c>
      <c r="E644" s="219" t="s">
        <v>4235</v>
      </c>
    </row>
    <row r="645" spans="1:5" ht="15.75" customHeight="1">
      <c r="A645" s="146"/>
      <c r="B645" s="520"/>
      <c r="C645" s="219" t="s">
        <v>4437</v>
      </c>
      <c r="D645" s="219" t="s">
        <v>4419</v>
      </c>
      <c r="E645" s="219" t="s">
        <v>4235</v>
      </c>
    </row>
    <row r="646" spans="1:5" ht="15.75" customHeight="1">
      <c r="A646" s="146"/>
      <c r="B646" s="518" t="s">
        <v>1196</v>
      </c>
      <c r="C646" s="219" t="s">
        <v>4438</v>
      </c>
      <c r="D646" s="219" t="s">
        <v>2393</v>
      </c>
      <c r="E646" s="219" t="s">
        <v>4439</v>
      </c>
    </row>
    <row r="647" spans="1:5" ht="15.75" customHeight="1">
      <c r="A647" s="146"/>
      <c r="B647" s="519"/>
      <c r="C647" s="219" t="s">
        <v>4440</v>
      </c>
      <c r="D647" s="219" t="s">
        <v>2393</v>
      </c>
      <c r="E647" s="219" t="s">
        <v>4439</v>
      </c>
    </row>
    <row r="648" spans="1:5" ht="15.75" customHeight="1">
      <c r="A648" s="146"/>
      <c r="B648" s="519"/>
      <c r="C648" s="219" t="s">
        <v>4441</v>
      </c>
      <c r="D648" s="219" t="s">
        <v>2393</v>
      </c>
      <c r="E648" s="219" t="s">
        <v>4439</v>
      </c>
    </row>
    <row r="649" spans="1:5" ht="15.75" customHeight="1">
      <c r="A649" s="146"/>
      <c r="B649" s="519"/>
      <c r="C649" s="219" t="s">
        <v>4442</v>
      </c>
      <c r="D649" s="219" t="s">
        <v>2393</v>
      </c>
      <c r="E649" s="219" t="s">
        <v>4439</v>
      </c>
    </row>
    <row r="650" spans="1:5" ht="15.75" customHeight="1">
      <c r="A650" s="146"/>
      <c r="B650" s="519"/>
      <c r="C650" s="219" t="s">
        <v>4443</v>
      </c>
      <c r="D650" s="219" t="s">
        <v>2393</v>
      </c>
      <c r="E650" s="219" t="s">
        <v>4439</v>
      </c>
    </row>
    <row r="651" spans="1:5" ht="15.75" customHeight="1">
      <c r="A651" s="146"/>
      <c r="B651" s="519"/>
      <c r="C651" s="219" t="s">
        <v>4444</v>
      </c>
      <c r="D651" s="219" t="s">
        <v>2401</v>
      </c>
      <c r="E651" s="219" t="s">
        <v>4439</v>
      </c>
    </row>
    <row r="652" spans="1:5" ht="15.75" customHeight="1">
      <c r="A652" s="146"/>
      <c r="B652" s="519"/>
      <c r="C652" s="219" t="s">
        <v>4445</v>
      </c>
      <c r="D652" s="219" t="s">
        <v>2401</v>
      </c>
      <c r="E652" s="219" t="s">
        <v>4439</v>
      </c>
    </row>
    <row r="653" spans="1:5" ht="15.75" customHeight="1">
      <c r="A653" s="146"/>
      <c r="B653" s="519"/>
      <c r="C653" s="219" t="s">
        <v>4446</v>
      </c>
      <c r="D653" s="219" t="s">
        <v>2401</v>
      </c>
      <c r="E653" s="219" t="s">
        <v>4439</v>
      </c>
    </row>
    <row r="654" spans="1:5" ht="15.75" customHeight="1">
      <c r="A654" s="146"/>
      <c r="B654" s="519"/>
      <c r="C654" s="219" t="s">
        <v>4447</v>
      </c>
      <c r="D654" s="219" t="s">
        <v>2409</v>
      </c>
      <c r="E654" s="219" t="s">
        <v>4439</v>
      </c>
    </row>
    <row r="655" spans="1:5" ht="15.75" customHeight="1">
      <c r="A655" s="146"/>
      <c r="B655" s="519"/>
      <c r="C655" s="219" t="s">
        <v>4448</v>
      </c>
      <c r="D655" s="219" t="s">
        <v>2409</v>
      </c>
      <c r="E655" s="219" t="s">
        <v>4439</v>
      </c>
    </row>
    <row r="656" spans="1:5" ht="15.75" customHeight="1">
      <c r="A656" s="146"/>
      <c r="B656" s="519"/>
      <c r="C656" s="219" t="s">
        <v>4449</v>
      </c>
      <c r="D656" s="219" t="s">
        <v>2409</v>
      </c>
      <c r="E656" s="219" t="s">
        <v>4439</v>
      </c>
    </row>
    <row r="657" spans="1:5" ht="15.75" customHeight="1">
      <c r="A657" s="146"/>
      <c r="B657" s="519"/>
      <c r="C657" s="219" t="s">
        <v>4450</v>
      </c>
      <c r="D657" s="219" t="s">
        <v>2409</v>
      </c>
      <c r="E657" s="219" t="s">
        <v>4439</v>
      </c>
    </row>
    <row r="658" spans="1:5" ht="15.75" customHeight="1">
      <c r="A658" s="146"/>
      <c r="B658" s="519"/>
      <c r="C658" s="219" t="s">
        <v>4451</v>
      </c>
      <c r="D658" s="219" t="s">
        <v>2418</v>
      </c>
      <c r="E658" s="219" t="s">
        <v>4439</v>
      </c>
    </row>
    <row r="659" spans="1:5" ht="15.75" customHeight="1">
      <c r="A659" s="146"/>
      <c r="B659" s="519"/>
      <c r="C659" s="219" t="s">
        <v>4452</v>
      </c>
      <c r="D659" s="219" t="s">
        <v>2418</v>
      </c>
      <c r="E659" s="219" t="s">
        <v>4439</v>
      </c>
    </row>
    <row r="660" spans="1:5" ht="15.75" customHeight="1">
      <c r="A660" s="146"/>
      <c r="B660" s="519"/>
      <c r="C660" s="219" t="s">
        <v>4453</v>
      </c>
      <c r="D660" s="219" t="s">
        <v>2418</v>
      </c>
      <c r="E660" s="219" t="s">
        <v>4439</v>
      </c>
    </row>
    <row r="661" spans="1:5" ht="15.75" customHeight="1">
      <c r="A661" s="146"/>
      <c r="B661" s="519"/>
      <c r="C661" s="219" t="s">
        <v>4454</v>
      </c>
      <c r="D661" s="219" t="s">
        <v>2418</v>
      </c>
      <c r="E661" s="219" t="s">
        <v>4439</v>
      </c>
    </row>
    <row r="662" spans="1:5" ht="15.75" customHeight="1">
      <c r="A662" s="146"/>
      <c r="B662" s="519"/>
      <c r="C662" s="219" t="s">
        <v>4455</v>
      </c>
      <c r="D662" s="219" t="s">
        <v>2418</v>
      </c>
      <c r="E662" s="219" t="s">
        <v>4439</v>
      </c>
    </row>
    <row r="663" spans="1:5" ht="15.75" customHeight="1">
      <c r="A663" s="146"/>
      <c r="B663" s="520"/>
      <c r="C663" s="219" t="s">
        <v>230</v>
      </c>
      <c r="D663" s="219" t="s">
        <v>2418</v>
      </c>
      <c r="E663" s="219" t="s">
        <v>4439</v>
      </c>
    </row>
    <row r="664" spans="1:5" ht="15.75" customHeight="1">
      <c r="A664" s="146"/>
      <c r="B664" s="518" t="s">
        <v>1190</v>
      </c>
      <c r="C664" s="219" t="s">
        <v>4456</v>
      </c>
      <c r="D664" s="219" t="s">
        <v>4457</v>
      </c>
      <c r="E664" s="219" t="s">
        <v>6396</v>
      </c>
    </row>
    <row r="665" spans="1:5" ht="15.75" customHeight="1">
      <c r="A665" s="146"/>
      <c r="B665" s="519"/>
      <c r="C665" s="219" t="s">
        <v>4458</v>
      </c>
      <c r="D665" s="219" t="s">
        <v>4457</v>
      </c>
      <c r="E665" s="219" t="s">
        <v>6396</v>
      </c>
    </row>
    <row r="666" spans="1:5" ht="15.75" customHeight="1">
      <c r="A666" s="146"/>
      <c r="B666" s="519"/>
      <c r="C666" s="219" t="s">
        <v>4459</v>
      </c>
      <c r="D666" s="219" t="s">
        <v>4457</v>
      </c>
      <c r="E666" s="219" t="s">
        <v>6396</v>
      </c>
    </row>
    <row r="667" spans="1:5" ht="15.75" customHeight="1">
      <c r="A667" s="146"/>
      <c r="B667" s="519"/>
      <c r="C667" s="219" t="s">
        <v>4460</v>
      </c>
      <c r="D667" s="219" t="s">
        <v>4457</v>
      </c>
      <c r="E667" s="219" t="s">
        <v>6396</v>
      </c>
    </row>
    <row r="668" spans="1:5" ht="15.75" customHeight="1">
      <c r="A668" s="146"/>
      <c r="B668" s="519"/>
      <c r="C668" s="219" t="s">
        <v>4461</v>
      </c>
      <c r="D668" s="219" t="s">
        <v>4457</v>
      </c>
      <c r="E668" s="219" t="s">
        <v>6396</v>
      </c>
    </row>
    <row r="669" spans="1:5" ht="15.75" customHeight="1">
      <c r="A669" s="146"/>
      <c r="B669" s="519"/>
      <c r="C669" s="219" t="s">
        <v>4462</v>
      </c>
      <c r="D669" s="219" t="s">
        <v>4457</v>
      </c>
      <c r="E669" s="219" t="s">
        <v>6396</v>
      </c>
    </row>
    <row r="670" spans="1:5" ht="15.75" customHeight="1">
      <c r="A670" s="146"/>
      <c r="B670" s="519"/>
      <c r="C670" s="219" t="s">
        <v>4463</v>
      </c>
      <c r="D670" s="219" t="s">
        <v>4457</v>
      </c>
      <c r="E670" s="219" t="s">
        <v>6396</v>
      </c>
    </row>
    <row r="671" spans="1:5" ht="15.75" customHeight="1">
      <c r="A671" s="146"/>
      <c r="B671" s="519"/>
      <c r="C671" s="219" t="s">
        <v>4464</v>
      </c>
      <c r="D671" s="219" t="s">
        <v>4457</v>
      </c>
      <c r="E671" s="219" t="s">
        <v>6396</v>
      </c>
    </row>
    <row r="672" spans="1:5" ht="15.75" customHeight="1">
      <c r="A672" s="146"/>
      <c r="B672" s="519"/>
      <c r="C672" s="219" t="s">
        <v>4465</v>
      </c>
      <c r="D672" s="219" t="s">
        <v>4457</v>
      </c>
      <c r="E672" s="219" t="s">
        <v>6396</v>
      </c>
    </row>
    <row r="673" spans="1:5" ht="15.75" customHeight="1">
      <c r="A673" s="146"/>
      <c r="B673" s="519"/>
      <c r="C673" s="219" t="s">
        <v>4466</v>
      </c>
      <c r="D673" s="219" t="s">
        <v>4457</v>
      </c>
      <c r="E673" s="219" t="s">
        <v>6396</v>
      </c>
    </row>
    <row r="674" spans="1:5" ht="15.75" customHeight="1">
      <c r="A674" s="146"/>
      <c r="B674" s="519"/>
      <c r="C674" s="219" t="s">
        <v>4467</v>
      </c>
      <c r="D674" s="219" t="s">
        <v>4457</v>
      </c>
      <c r="E674" s="219" t="s">
        <v>6396</v>
      </c>
    </row>
    <row r="675" spans="1:5" ht="15.75" customHeight="1">
      <c r="A675" s="146"/>
      <c r="B675" s="519"/>
      <c r="C675" s="219" t="s">
        <v>4468</v>
      </c>
      <c r="D675" s="219" t="s">
        <v>4469</v>
      </c>
      <c r="E675" s="219" t="s">
        <v>6396</v>
      </c>
    </row>
    <row r="676" spans="1:5" ht="15.75" customHeight="1">
      <c r="A676" s="146"/>
      <c r="B676" s="519"/>
      <c r="C676" s="219" t="s">
        <v>4470</v>
      </c>
      <c r="D676" s="219" t="s">
        <v>4469</v>
      </c>
      <c r="E676" s="219" t="s">
        <v>6396</v>
      </c>
    </row>
    <row r="677" spans="1:5" ht="15.75" customHeight="1">
      <c r="A677" s="146"/>
      <c r="B677" s="519"/>
      <c r="C677" s="219" t="s">
        <v>4471</v>
      </c>
      <c r="D677" s="219" t="s">
        <v>4472</v>
      </c>
      <c r="E677" s="219" t="s">
        <v>6396</v>
      </c>
    </row>
    <row r="678" spans="1:5" ht="15.75" customHeight="1">
      <c r="A678" s="146"/>
      <c r="B678" s="519"/>
      <c r="C678" s="219" t="s">
        <v>4473</v>
      </c>
      <c r="D678" s="219" t="s">
        <v>4472</v>
      </c>
      <c r="E678" s="219" t="s">
        <v>6396</v>
      </c>
    </row>
    <row r="679" spans="1:5" ht="15.75" customHeight="1">
      <c r="A679" s="146"/>
      <c r="B679" s="519"/>
      <c r="C679" s="219" t="s">
        <v>4474</v>
      </c>
      <c r="D679" s="219" t="s">
        <v>4475</v>
      </c>
      <c r="E679" s="219" t="s">
        <v>6396</v>
      </c>
    </row>
    <row r="680" spans="1:5" ht="15.75" customHeight="1">
      <c r="A680" s="146"/>
      <c r="B680" s="519"/>
      <c r="C680" s="219" t="s">
        <v>4476</v>
      </c>
      <c r="D680" s="219" t="s">
        <v>4475</v>
      </c>
      <c r="E680" s="219" t="s">
        <v>6396</v>
      </c>
    </row>
    <row r="681" spans="1:5" ht="15.75" customHeight="1">
      <c r="A681" s="146"/>
      <c r="B681" s="519"/>
      <c r="C681" s="219" t="s">
        <v>4477</v>
      </c>
      <c r="D681" s="219" t="s">
        <v>4478</v>
      </c>
      <c r="E681" s="219" t="s">
        <v>6396</v>
      </c>
    </row>
    <row r="682" spans="1:5" ht="15.75" customHeight="1">
      <c r="A682" s="146"/>
      <c r="B682" s="519"/>
      <c r="C682" s="219" t="s">
        <v>4479</v>
      </c>
      <c r="D682" s="219" t="s">
        <v>4480</v>
      </c>
      <c r="E682" s="219" t="s">
        <v>6396</v>
      </c>
    </row>
    <row r="683" spans="1:5" ht="15.75" customHeight="1">
      <c r="A683" s="146"/>
      <c r="B683" s="519"/>
      <c r="C683" s="219" t="s">
        <v>4481</v>
      </c>
      <c r="D683" s="219" t="s">
        <v>4482</v>
      </c>
      <c r="E683" s="219" t="s">
        <v>6396</v>
      </c>
    </row>
    <row r="684" spans="1:5" ht="15.75" customHeight="1">
      <c r="A684" s="146"/>
      <c r="B684" s="519"/>
      <c r="C684" s="219" t="s">
        <v>4483</v>
      </c>
      <c r="D684" s="219" t="s">
        <v>4484</v>
      </c>
      <c r="E684" s="219" t="s">
        <v>6396</v>
      </c>
    </row>
    <row r="685" spans="1:5" ht="15.75" customHeight="1">
      <c r="A685" s="146"/>
      <c r="B685" s="519"/>
      <c r="C685" s="219" t="s">
        <v>4485</v>
      </c>
      <c r="D685" s="219" t="s">
        <v>4486</v>
      </c>
      <c r="E685" s="219" t="s">
        <v>6396</v>
      </c>
    </row>
    <row r="686" spans="1:5" ht="15.75" customHeight="1">
      <c r="A686" s="146"/>
      <c r="B686" s="519"/>
      <c r="C686" s="219" t="s">
        <v>4487</v>
      </c>
      <c r="D686" s="219" t="s">
        <v>4488</v>
      </c>
      <c r="E686" s="219" t="s">
        <v>6396</v>
      </c>
    </row>
    <row r="687" spans="1:5" ht="15.75" customHeight="1">
      <c r="A687" s="146"/>
      <c r="B687" s="519"/>
      <c r="C687" s="219" t="s">
        <v>4489</v>
      </c>
      <c r="D687" s="219" t="s">
        <v>4490</v>
      </c>
      <c r="E687" s="219" t="s">
        <v>6396</v>
      </c>
    </row>
    <row r="688" spans="1:5" ht="15.75" customHeight="1">
      <c r="A688" s="146"/>
      <c r="B688" s="519"/>
      <c r="C688" s="219" t="s">
        <v>4491</v>
      </c>
      <c r="D688" s="219" t="s">
        <v>4492</v>
      </c>
      <c r="E688" s="219" t="s">
        <v>6396</v>
      </c>
    </row>
    <row r="689" spans="1:5" ht="15.75" customHeight="1">
      <c r="A689" s="146"/>
      <c r="B689" s="519"/>
      <c r="C689" s="219" t="s">
        <v>4493</v>
      </c>
      <c r="D689" s="219" t="s">
        <v>4492</v>
      </c>
      <c r="E689" s="219" t="s">
        <v>6396</v>
      </c>
    </row>
    <row r="690" spans="1:5" ht="15.75" customHeight="1">
      <c r="A690" s="146"/>
      <c r="B690" s="519"/>
      <c r="C690" s="219" t="s">
        <v>4494</v>
      </c>
      <c r="D690" s="219" t="s">
        <v>4490</v>
      </c>
      <c r="E690" s="219" t="s">
        <v>6396</v>
      </c>
    </row>
    <row r="691" spans="1:5" ht="15.75" customHeight="1">
      <c r="A691" s="146"/>
      <c r="B691" s="519"/>
      <c r="C691" s="219" t="s">
        <v>4495</v>
      </c>
      <c r="D691" s="219" t="s">
        <v>4496</v>
      </c>
      <c r="E691" s="219" t="s">
        <v>6396</v>
      </c>
    </row>
    <row r="692" spans="1:5" ht="15.75" customHeight="1">
      <c r="A692" s="146"/>
      <c r="B692" s="519"/>
      <c r="C692" s="219" t="s">
        <v>4497</v>
      </c>
      <c r="D692" s="219" t="s">
        <v>4496</v>
      </c>
      <c r="E692" s="219" t="s">
        <v>6396</v>
      </c>
    </row>
    <row r="693" spans="1:5" ht="15.75" customHeight="1">
      <c r="A693" s="146"/>
      <c r="B693" s="519"/>
      <c r="C693" s="219" t="s">
        <v>4498</v>
      </c>
      <c r="D693" s="219" t="s">
        <v>4499</v>
      </c>
      <c r="E693" s="219" t="s">
        <v>6396</v>
      </c>
    </row>
    <row r="694" spans="1:5" ht="15.75" customHeight="1">
      <c r="A694" s="146"/>
      <c r="B694" s="519"/>
      <c r="C694" s="219" t="s">
        <v>4500</v>
      </c>
      <c r="D694" s="219" t="s">
        <v>4501</v>
      </c>
      <c r="E694" s="219" t="s">
        <v>6396</v>
      </c>
    </row>
    <row r="695" spans="1:5" ht="15.75" customHeight="1">
      <c r="A695" s="146"/>
      <c r="B695" s="519"/>
      <c r="C695" s="219" t="s">
        <v>4502</v>
      </c>
      <c r="D695" s="219" t="s">
        <v>4457</v>
      </c>
      <c r="E695" s="219" t="s">
        <v>6396</v>
      </c>
    </row>
    <row r="696" spans="1:5" ht="15.75" customHeight="1">
      <c r="A696" s="146"/>
      <c r="B696" s="519"/>
      <c r="C696" s="219" t="s">
        <v>4503</v>
      </c>
      <c r="D696" s="219" t="s">
        <v>4457</v>
      </c>
      <c r="E696" s="219" t="s">
        <v>6396</v>
      </c>
    </row>
    <row r="697" spans="1:5" ht="15.75" customHeight="1">
      <c r="A697" s="146"/>
      <c r="B697" s="519"/>
      <c r="C697" s="219" t="s">
        <v>4504</v>
      </c>
      <c r="D697" s="219" t="s">
        <v>4457</v>
      </c>
      <c r="E697" s="219" t="s">
        <v>6396</v>
      </c>
    </row>
    <row r="698" spans="1:5" ht="15.75" customHeight="1">
      <c r="A698" s="146"/>
      <c r="B698" s="519"/>
      <c r="C698" s="219" t="s">
        <v>4505</v>
      </c>
      <c r="D698" s="219" t="s">
        <v>4457</v>
      </c>
      <c r="E698" s="219" t="s">
        <v>6396</v>
      </c>
    </row>
    <row r="699" spans="1:5" ht="15.75" customHeight="1">
      <c r="A699" s="146"/>
      <c r="B699" s="519"/>
      <c r="C699" s="219" t="s">
        <v>4506</v>
      </c>
      <c r="D699" s="219" t="s">
        <v>4457</v>
      </c>
      <c r="E699" s="219" t="s">
        <v>6396</v>
      </c>
    </row>
    <row r="700" spans="1:5" ht="15.75" customHeight="1">
      <c r="A700" s="146"/>
      <c r="B700" s="519"/>
      <c r="C700" s="219" t="s">
        <v>4507</v>
      </c>
      <c r="D700" s="219" t="s">
        <v>4457</v>
      </c>
      <c r="E700" s="219" t="s">
        <v>6396</v>
      </c>
    </row>
    <row r="701" spans="1:5" ht="15.75" customHeight="1">
      <c r="A701" s="146"/>
      <c r="B701" s="519"/>
      <c r="C701" s="219" t="s">
        <v>4508</v>
      </c>
      <c r="D701" s="219" t="s">
        <v>4457</v>
      </c>
      <c r="E701" s="219" t="s">
        <v>6396</v>
      </c>
    </row>
    <row r="702" spans="1:5" ht="15.75" customHeight="1">
      <c r="A702" s="146"/>
      <c r="B702" s="519"/>
      <c r="C702" s="219" t="s">
        <v>4509</v>
      </c>
      <c r="D702" s="219" t="s">
        <v>4457</v>
      </c>
      <c r="E702" s="219" t="s">
        <v>6396</v>
      </c>
    </row>
    <row r="703" spans="1:5" ht="15.75" customHeight="1">
      <c r="A703" s="146"/>
      <c r="B703" s="519"/>
      <c r="C703" s="219" t="s">
        <v>4510</v>
      </c>
      <c r="D703" s="219" t="s">
        <v>4457</v>
      </c>
      <c r="E703" s="219" t="s">
        <v>6396</v>
      </c>
    </row>
    <row r="704" spans="1:5" ht="15.75" customHeight="1">
      <c r="A704" s="146"/>
      <c r="B704" s="520"/>
      <c r="C704" s="219" t="s">
        <v>4511</v>
      </c>
      <c r="D704" s="219" t="s">
        <v>4457</v>
      </c>
      <c r="E704" s="219" t="s">
        <v>6396</v>
      </c>
    </row>
    <row r="705" spans="1:5" ht="15.75" customHeight="1">
      <c r="A705" s="146"/>
      <c r="B705" s="518" t="s">
        <v>1188</v>
      </c>
      <c r="C705" s="219" t="s">
        <v>4512</v>
      </c>
      <c r="D705" s="219" t="s">
        <v>4513</v>
      </c>
      <c r="E705" s="260" t="s">
        <v>4514</v>
      </c>
    </row>
    <row r="706" spans="1:5" ht="15.75" customHeight="1">
      <c r="A706" s="146"/>
      <c r="B706" s="519"/>
      <c r="C706" s="219" t="s">
        <v>4515</v>
      </c>
      <c r="D706" s="219" t="s">
        <v>4516</v>
      </c>
      <c r="E706" s="260" t="s">
        <v>4514</v>
      </c>
    </row>
    <row r="707" spans="1:5" ht="15.75" customHeight="1">
      <c r="A707" s="146"/>
      <c r="B707" s="519"/>
      <c r="C707" s="219" t="s">
        <v>4517</v>
      </c>
      <c r="D707" s="219" t="s">
        <v>4513</v>
      </c>
      <c r="E707" s="260" t="s">
        <v>4514</v>
      </c>
    </row>
    <row r="708" spans="1:5" ht="15.75" customHeight="1">
      <c r="A708" s="146"/>
      <c r="B708" s="519"/>
      <c r="C708" s="219" t="s">
        <v>3691</v>
      </c>
      <c r="D708" s="219" t="s">
        <v>4518</v>
      </c>
      <c r="E708" s="260" t="s">
        <v>4514</v>
      </c>
    </row>
    <row r="709" spans="1:5" ht="15.75" customHeight="1">
      <c r="A709" s="146"/>
      <c r="B709" s="519"/>
      <c r="C709" s="219" t="s">
        <v>4519</v>
      </c>
      <c r="D709" s="219" t="s">
        <v>4513</v>
      </c>
      <c r="E709" s="260" t="s">
        <v>4514</v>
      </c>
    </row>
    <row r="710" spans="1:5" ht="15.75" customHeight="1">
      <c r="A710" s="146"/>
      <c r="B710" s="519"/>
      <c r="C710" s="219" t="s">
        <v>4520</v>
      </c>
      <c r="D710" s="219" t="s">
        <v>4513</v>
      </c>
      <c r="E710" s="260" t="s">
        <v>4514</v>
      </c>
    </row>
    <row r="711" spans="1:5" ht="15.75" customHeight="1">
      <c r="A711" s="146"/>
      <c r="B711" s="519"/>
      <c r="C711" s="219" t="s">
        <v>4521</v>
      </c>
      <c r="D711" s="219" t="s">
        <v>4513</v>
      </c>
      <c r="E711" s="260" t="s">
        <v>4514</v>
      </c>
    </row>
    <row r="712" spans="1:5" ht="15.75" customHeight="1">
      <c r="A712" s="146"/>
      <c r="B712" s="519"/>
      <c r="C712" s="219" t="s">
        <v>4522</v>
      </c>
      <c r="D712" s="219" t="s">
        <v>4513</v>
      </c>
      <c r="E712" s="260" t="s">
        <v>4514</v>
      </c>
    </row>
    <row r="713" spans="1:5" ht="15.75" customHeight="1">
      <c r="A713" s="146"/>
      <c r="B713" s="519"/>
      <c r="C713" s="219" t="s">
        <v>3631</v>
      </c>
      <c r="D713" s="219" t="s">
        <v>4523</v>
      </c>
      <c r="E713" s="260" t="s">
        <v>4514</v>
      </c>
    </row>
    <row r="714" spans="1:5" ht="15.75" customHeight="1">
      <c r="A714" s="146"/>
      <c r="B714" s="519"/>
      <c r="C714" s="219" t="s">
        <v>4524</v>
      </c>
      <c r="D714" s="219" t="s">
        <v>4513</v>
      </c>
      <c r="E714" s="260" t="s">
        <v>4514</v>
      </c>
    </row>
    <row r="715" spans="1:5" ht="15.75" customHeight="1">
      <c r="A715" s="146"/>
      <c r="B715" s="519"/>
      <c r="C715" s="219" t="s">
        <v>4525</v>
      </c>
      <c r="D715" s="219" t="s">
        <v>4513</v>
      </c>
      <c r="E715" s="260" t="s">
        <v>4514</v>
      </c>
    </row>
    <row r="716" spans="1:5" ht="15.75" customHeight="1">
      <c r="A716" s="146"/>
      <c r="B716" s="519"/>
      <c r="C716" s="219" t="s">
        <v>4526</v>
      </c>
      <c r="D716" s="219" t="s">
        <v>4513</v>
      </c>
      <c r="E716" s="260" t="s">
        <v>4514</v>
      </c>
    </row>
    <row r="717" spans="1:5" ht="15.75" customHeight="1">
      <c r="A717" s="146"/>
      <c r="B717" s="519"/>
      <c r="C717" s="219" t="s">
        <v>4527</v>
      </c>
      <c r="D717" s="219" t="s">
        <v>4513</v>
      </c>
      <c r="E717" s="260" t="s">
        <v>4514</v>
      </c>
    </row>
    <row r="718" spans="1:5" ht="15.75" customHeight="1">
      <c r="A718" s="146"/>
      <c r="B718" s="519"/>
      <c r="C718" s="219" t="s">
        <v>4528</v>
      </c>
      <c r="D718" s="219" t="s">
        <v>4513</v>
      </c>
      <c r="E718" s="260" t="s">
        <v>4514</v>
      </c>
    </row>
    <row r="719" spans="1:5" ht="15.75" customHeight="1">
      <c r="A719" s="146"/>
      <c r="B719" s="519"/>
      <c r="C719" s="219" t="s">
        <v>4529</v>
      </c>
      <c r="D719" s="219" t="s">
        <v>4513</v>
      </c>
      <c r="E719" s="260" t="s">
        <v>4514</v>
      </c>
    </row>
    <row r="720" spans="1:5" ht="15.75" customHeight="1">
      <c r="A720" s="146"/>
      <c r="B720" s="520"/>
      <c r="C720" s="219" t="s">
        <v>4530</v>
      </c>
      <c r="D720" s="219" t="s">
        <v>4513</v>
      </c>
      <c r="E720" s="260" t="s">
        <v>4514</v>
      </c>
    </row>
    <row r="721" spans="1:5" ht="15.75" customHeight="1">
      <c r="A721" s="146"/>
      <c r="B721" s="518" t="s">
        <v>1189</v>
      </c>
      <c r="C721" s="219" t="s">
        <v>4531</v>
      </c>
      <c r="D721" s="219" t="s">
        <v>4532</v>
      </c>
      <c r="E721" s="260" t="s">
        <v>4533</v>
      </c>
    </row>
    <row r="722" spans="1:5" ht="15.75" customHeight="1">
      <c r="A722" s="146"/>
      <c r="B722" s="519"/>
      <c r="C722" s="219" t="s">
        <v>4534</v>
      </c>
      <c r="D722" s="219" t="s">
        <v>4532</v>
      </c>
      <c r="E722" s="260" t="s">
        <v>4533</v>
      </c>
    </row>
    <row r="723" spans="1:5" ht="15.75" customHeight="1">
      <c r="A723" s="146"/>
      <c r="B723" s="519"/>
      <c r="C723" s="219" t="s">
        <v>4535</v>
      </c>
      <c r="D723" s="219" t="s">
        <v>4532</v>
      </c>
      <c r="E723" s="260" t="s">
        <v>4533</v>
      </c>
    </row>
    <row r="724" spans="1:5" ht="15.75" customHeight="1">
      <c r="A724" s="146"/>
      <c r="B724" s="519"/>
      <c r="C724" s="219" t="s">
        <v>4536</v>
      </c>
      <c r="D724" s="219" t="s">
        <v>4532</v>
      </c>
      <c r="E724" s="260" t="s">
        <v>4533</v>
      </c>
    </row>
    <row r="725" spans="1:5" ht="15.75" customHeight="1">
      <c r="A725" s="146"/>
      <c r="B725" s="519"/>
      <c r="C725" s="219" t="s">
        <v>4537</v>
      </c>
      <c r="D725" s="219" t="s">
        <v>4532</v>
      </c>
      <c r="E725" s="260" t="s">
        <v>4533</v>
      </c>
    </row>
    <row r="726" spans="1:5" ht="15.75" customHeight="1">
      <c r="A726" s="146"/>
      <c r="B726" s="519"/>
      <c r="C726" s="219" t="s">
        <v>4538</v>
      </c>
      <c r="D726" s="219" t="s">
        <v>4532</v>
      </c>
      <c r="E726" s="260" t="s">
        <v>4533</v>
      </c>
    </row>
    <row r="727" spans="1:5" ht="15.75" customHeight="1">
      <c r="A727" s="146"/>
      <c r="B727" s="520"/>
      <c r="C727" s="219" t="s">
        <v>1494</v>
      </c>
      <c r="D727" s="219" t="s">
        <v>4532</v>
      </c>
      <c r="E727" s="260" t="s">
        <v>4533</v>
      </c>
    </row>
    <row r="728" spans="1:5" ht="15.75" customHeight="1">
      <c r="A728" s="146"/>
      <c r="B728" s="518" t="s">
        <v>1186</v>
      </c>
      <c r="C728" s="219" t="s">
        <v>4539</v>
      </c>
      <c r="D728" s="219" t="s">
        <v>4540</v>
      </c>
      <c r="E728" s="260" t="s">
        <v>4541</v>
      </c>
    </row>
    <row r="729" spans="1:5" ht="15.75" customHeight="1">
      <c r="A729" s="146"/>
      <c r="B729" s="519"/>
      <c r="C729" s="219" t="s">
        <v>4542</v>
      </c>
      <c r="D729" s="219" t="s">
        <v>4543</v>
      </c>
      <c r="E729" s="260" t="s">
        <v>4541</v>
      </c>
    </row>
    <row r="730" spans="1:5" ht="15.75" customHeight="1">
      <c r="A730" s="146"/>
      <c r="B730" s="519"/>
      <c r="C730" s="219" t="s">
        <v>4544</v>
      </c>
      <c r="D730" s="219" t="s">
        <v>4545</v>
      </c>
      <c r="E730" s="260" t="s">
        <v>4541</v>
      </c>
    </row>
    <row r="731" spans="1:5" ht="15.75" customHeight="1">
      <c r="A731" s="146"/>
      <c r="B731" s="519"/>
      <c r="C731" s="219" t="s">
        <v>4546</v>
      </c>
      <c r="D731" s="219" t="s">
        <v>4547</v>
      </c>
      <c r="E731" s="260" t="s">
        <v>4541</v>
      </c>
    </row>
    <row r="732" spans="1:5" ht="15.75" customHeight="1">
      <c r="A732" s="146"/>
      <c r="B732" s="519"/>
      <c r="C732" s="219" t="s">
        <v>4548</v>
      </c>
      <c r="D732" s="219" t="s">
        <v>4549</v>
      </c>
      <c r="E732" s="260" t="s">
        <v>4541</v>
      </c>
    </row>
    <row r="733" spans="1:5" ht="15.75" customHeight="1">
      <c r="A733" s="146"/>
      <c r="B733" s="519"/>
      <c r="C733" s="219" t="s">
        <v>4550</v>
      </c>
      <c r="D733" s="219" t="s">
        <v>4551</v>
      </c>
      <c r="E733" s="260" t="s">
        <v>4541</v>
      </c>
    </row>
    <row r="734" spans="1:5" ht="15.75" customHeight="1">
      <c r="A734" s="146"/>
      <c r="B734" s="520"/>
      <c r="C734" s="219" t="s">
        <v>4552</v>
      </c>
      <c r="D734" s="219" t="s">
        <v>4553</v>
      </c>
      <c r="E734" s="260" t="s">
        <v>4541</v>
      </c>
    </row>
    <row r="735" spans="1:5" ht="15.75" customHeight="1">
      <c r="A735" s="146"/>
      <c r="B735" s="518" t="s">
        <v>1192</v>
      </c>
      <c r="C735" s="219" t="s">
        <v>4554</v>
      </c>
      <c r="D735" s="219" t="s">
        <v>4555</v>
      </c>
      <c r="E735" s="260" t="s">
        <v>4556</v>
      </c>
    </row>
    <row r="736" spans="1:5" ht="15.75" customHeight="1">
      <c r="A736" s="146"/>
      <c r="B736" s="519"/>
      <c r="C736" s="219" t="s">
        <v>4557</v>
      </c>
      <c r="D736" s="219" t="s">
        <v>4555</v>
      </c>
      <c r="E736" s="260" t="s">
        <v>4556</v>
      </c>
    </row>
    <row r="737" spans="1:5" ht="15.75" customHeight="1">
      <c r="A737" s="146"/>
      <c r="B737" s="519"/>
      <c r="C737" s="219" t="s">
        <v>3246</v>
      </c>
      <c r="D737" s="219" t="s">
        <v>4555</v>
      </c>
      <c r="E737" s="260" t="s">
        <v>4556</v>
      </c>
    </row>
    <row r="738" spans="1:5" ht="15.75" customHeight="1">
      <c r="A738" s="146"/>
      <c r="B738" s="519"/>
      <c r="C738" s="219" t="s">
        <v>4558</v>
      </c>
      <c r="D738" s="219" t="s">
        <v>4555</v>
      </c>
      <c r="E738" s="260" t="s">
        <v>4556</v>
      </c>
    </row>
    <row r="739" spans="1:5" ht="15.75" customHeight="1">
      <c r="A739" s="146"/>
      <c r="B739" s="519"/>
      <c r="C739" s="219" t="s">
        <v>4559</v>
      </c>
      <c r="D739" s="219" t="s">
        <v>4555</v>
      </c>
      <c r="E739" s="260" t="s">
        <v>4556</v>
      </c>
    </row>
    <row r="740" spans="1:5" ht="15.75" customHeight="1">
      <c r="A740" s="146"/>
      <c r="B740" s="519"/>
      <c r="C740" s="219" t="s">
        <v>2800</v>
      </c>
      <c r="D740" s="219" t="s">
        <v>4555</v>
      </c>
      <c r="E740" s="260" t="s">
        <v>4556</v>
      </c>
    </row>
    <row r="741" spans="1:5" ht="15.75" customHeight="1">
      <c r="A741" s="146"/>
      <c r="B741" s="519"/>
      <c r="C741" s="219" t="s">
        <v>4560</v>
      </c>
      <c r="D741" s="219" t="s">
        <v>4555</v>
      </c>
      <c r="E741" s="260" t="s">
        <v>4556</v>
      </c>
    </row>
    <row r="742" spans="1:5" ht="15.75" customHeight="1">
      <c r="A742" s="146"/>
      <c r="B742" s="519"/>
      <c r="C742" s="219" t="s">
        <v>4561</v>
      </c>
      <c r="D742" s="219" t="s">
        <v>4555</v>
      </c>
      <c r="E742" s="260" t="s">
        <v>4556</v>
      </c>
    </row>
    <row r="743" spans="1:5" ht="15.75" customHeight="1">
      <c r="A743" s="146"/>
      <c r="B743" s="519"/>
      <c r="C743" s="219" t="s">
        <v>4562</v>
      </c>
      <c r="D743" s="219" t="s">
        <v>4555</v>
      </c>
      <c r="E743" s="260" t="s">
        <v>4556</v>
      </c>
    </row>
    <row r="744" spans="1:5" ht="15.75" customHeight="1">
      <c r="A744" s="146"/>
      <c r="B744" s="519"/>
      <c r="C744" s="219" t="s">
        <v>4563</v>
      </c>
      <c r="D744" s="219" t="s">
        <v>4564</v>
      </c>
      <c r="E744" s="260" t="s">
        <v>4556</v>
      </c>
    </row>
    <row r="745" spans="1:5" ht="15.75" customHeight="1">
      <c r="A745" s="146"/>
      <c r="B745" s="519"/>
      <c r="C745" s="219" t="s">
        <v>4565</v>
      </c>
      <c r="D745" s="219" t="s">
        <v>4564</v>
      </c>
      <c r="E745" s="260" t="s">
        <v>4556</v>
      </c>
    </row>
    <row r="746" spans="1:5" ht="15.75" customHeight="1">
      <c r="A746" s="146"/>
      <c r="B746" s="519"/>
      <c r="C746" s="219" t="s">
        <v>4566</v>
      </c>
      <c r="D746" s="219" t="s">
        <v>4567</v>
      </c>
      <c r="E746" s="260" t="s">
        <v>4556</v>
      </c>
    </row>
    <row r="747" spans="1:5" ht="15.75" customHeight="1">
      <c r="A747" s="146"/>
      <c r="B747" s="519"/>
      <c r="C747" s="219" t="s">
        <v>694</v>
      </c>
      <c r="D747" s="219" t="s">
        <v>4555</v>
      </c>
      <c r="E747" s="260" t="s">
        <v>4556</v>
      </c>
    </row>
    <row r="748" spans="1:5" ht="15.75" customHeight="1">
      <c r="A748" s="146"/>
      <c r="B748" s="519"/>
      <c r="C748" s="219" t="s">
        <v>4568</v>
      </c>
      <c r="D748" s="219" t="s">
        <v>4569</v>
      </c>
      <c r="E748" s="260" t="s">
        <v>4556</v>
      </c>
    </row>
    <row r="749" spans="1:5" ht="15.75" customHeight="1">
      <c r="A749" s="146"/>
      <c r="B749" s="519"/>
      <c r="C749" s="219" t="s">
        <v>4570</v>
      </c>
      <c r="D749" s="219" t="s">
        <v>4555</v>
      </c>
      <c r="E749" s="260" t="s">
        <v>4556</v>
      </c>
    </row>
    <row r="750" spans="1:5" ht="15.75" customHeight="1">
      <c r="A750" s="146"/>
      <c r="B750" s="519"/>
      <c r="C750" s="219" t="s">
        <v>1356</v>
      </c>
      <c r="D750" s="219" t="s">
        <v>6354</v>
      </c>
      <c r="E750" s="260" t="s">
        <v>4556</v>
      </c>
    </row>
    <row r="751" spans="1:5" ht="15.75" customHeight="1">
      <c r="A751" s="146"/>
      <c r="B751" s="519"/>
      <c r="C751" s="219" t="s">
        <v>4571</v>
      </c>
      <c r="D751" s="219" t="s">
        <v>6354</v>
      </c>
      <c r="E751" s="260" t="s">
        <v>4556</v>
      </c>
    </row>
    <row r="752" spans="1:5" ht="15.75" customHeight="1">
      <c r="A752" s="146"/>
      <c r="B752" s="519"/>
      <c r="C752" s="219" t="s">
        <v>4572</v>
      </c>
      <c r="D752" s="219" t="s">
        <v>6354</v>
      </c>
      <c r="E752" s="260" t="s">
        <v>4556</v>
      </c>
    </row>
    <row r="753" spans="1:5" ht="15.75" customHeight="1">
      <c r="A753" s="146"/>
      <c r="B753" s="519"/>
      <c r="C753" s="219" t="s">
        <v>4573</v>
      </c>
      <c r="D753" s="219" t="s">
        <v>6355</v>
      </c>
      <c r="E753" s="260" t="s">
        <v>4556</v>
      </c>
    </row>
    <row r="754" spans="1:5" ht="15.75" customHeight="1">
      <c r="A754" s="146"/>
      <c r="B754" s="519"/>
      <c r="C754" s="219" t="s">
        <v>4574</v>
      </c>
      <c r="D754" s="219" t="s">
        <v>6355</v>
      </c>
      <c r="E754" s="260" t="s">
        <v>4556</v>
      </c>
    </row>
    <row r="755" spans="1:5" ht="15.75" customHeight="1">
      <c r="A755" s="146"/>
      <c r="B755" s="519"/>
      <c r="C755" s="219" t="s">
        <v>4575</v>
      </c>
      <c r="D755" s="219" t="s">
        <v>6355</v>
      </c>
      <c r="E755" s="260" t="s">
        <v>4556</v>
      </c>
    </row>
    <row r="756" spans="1:5" ht="15.75" customHeight="1">
      <c r="A756" s="146"/>
      <c r="B756" s="519"/>
      <c r="C756" s="219" t="s">
        <v>746</v>
      </c>
      <c r="D756" s="219" t="s">
        <v>6356</v>
      </c>
      <c r="E756" s="260" t="s">
        <v>4556</v>
      </c>
    </row>
    <row r="757" spans="1:5" ht="15.75" customHeight="1">
      <c r="A757" s="146"/>
      <c r="B757" s="519"/>
      <c r="C757" s="219" t="s">
        <v>4576</v>
      </c>
      <c r="D757" s="219" t="s">
        <v>6356</v>
      </c>
      <c r="E757" s="260" t="s">
        <v>4556</v>
      </c>
    </row>
    <row r="758" spans="1:5" ht="15.75" customHeight="1">
      <c r="A758" s="146"/>
      <c r="B758" s="519"/>
      <c r="C758" s="219" t="s">
        <v>4577</v>
      </c>
      <c r="D758" s="219" t="s">
        <v>6356</v>
      </c>
      <c r="E758" s="260" t="s">
        <v>4556</v>
      </c>
    </row>
    <row r="759" spans="1:5" ht="15.75" customHeight="1">
      <c r="A759" s="146"/>
      <c r="B759" s="519"/>
      <c r="C759" s="219" t="s">
        <v>4578</v>
      </c>
      <c r="D759" s="219" t="s">
        <v>6357</v>
      </c>
      <c r="E759" s="260" t="s">
        <v>4556</v>
      </c>
    </row>
    <row r="760" spans="1:5" ht="15.75" customHeight="1">
      <c r="A760" s="146"/>
      <c r="B760" s="519"/>
      <c r="C760" s="219" t="s">
        <v>4579</v>
      </c>
      <c r="D760" s="219" t="s">
        <v>6357</v>
      </c>
      <c r="E760" s="260" t="s">
        <v>4556</v>
      </c>
    </row>
    <row r="761" spans="1:5" ht="15.75" customHeight="1">
      <c r="A761" s="146"/>
      <c r="B761" s="519"/>
      <c r="C761" s="219" t="s">
        <v>4580</v>
      </c>
      <c r="D761" s="219" t="s">
        <v>6357</v>
      </c>
      <c r="E761" s="260" t="s">
        <v>4556</v>
      </c>
    </row>
    <row r="762" spans="1:5" ht="15.75" customHeight="1">
      <c r="A762" s="146"/>
      <c r="B762" s="519"/>
      <c r="C762" s="219" t="s">
        <v>4581</v>
      </c>
      <c r="D762" s="219" t="s">
        <v>6358</v>
      </c>
      <c r="E762" s="260" t="s">
        <v>4556</v>
      </c>
    </row>
    <row r="763" spans="1:5" ht="15.75" customHeight="1">
      <c r="A763" s="146"/>
      <c r="B763" s="519"/>
      <c r="C763" s="219" t="s">
        <v>4582</v>
      </c>
      <c r="D763" s="219" t="s">
        <v>6358</v>
      </c>
      <c r="E763" s="260" t="s">
        <v>4556</v>
      </c>
    </row>
    <row r="764" spans="1:5" ht="15.75" customHeight="1">
      <c r="A764" s="146"/>
      <c r="B764" s="519"/>
      <c r="C764" s="219" t="s">
        <v>1482</v>
      </c>
      <c r="D764" s="219" t="s">
        <v>6358</v>
      </c>
      <c r="E764" s="260" t="s">
        <v>4556</v>
      </c>
    </row>
    <row r="765" spans="1:5" ht="15.75" customHeight="1">
      <c r="A765" s="146"/>
      <c r="B765" s="519"/>
      <c r="C765" s="219" t="s">
        <v>1606</v>
      </c>
      <c r="D765" s="219" t="s">
        <v>6359</v>
      </c>
      <c r="E765" s="260" t="s">
        <v>4556</v>
      </c>
    </row>
    <row r="766" spans="1:5" ht="15.75" customHeight="1">
      <c r="A766" s="146"/>
      <c r="B766" s="519"/>
      <c r="C766" s="219" t="s">
        <v>4583</v>
      </c>
      <c r="D766" s="219" t="s">
        <v>6359</v>
      </c>
      <c r="E766" s="260" t="s">
        <v>4556</v>
      </c>
    </row>
    <row r="767" spans="1:5" ht="15.75" customHeight="1">
      <c r="A767" s="146"/>
      <c r="B767" s="520"/>
      <c r="C767" s="219" t="s">
        <v>4584</v>
      </c>
      <c r="D767" s="219" t="s">
        <v>6359</v>
      </c>
      <c r="E767" s="260" t="s">
        <v>4556</v>
      </c>
    </row>
    <row r="768" spans="1:5" ht="15.75" customHeight="1">
      <c r="A768" s="146"/>
      <c r="B768" s="518" t="s">
        <v>1187</v>
      </c>
      <c r="C768" s="219" t="s">
        <v>4585</v>
      </c>
      <c r="D768" s="219" t="s">
        <v>1187</v>
      </c>
      <c r="E768" s="260" t="s">
        <v>4586</v>
      </c>
    </row>
    <row r="769" spans="1:5" ht="15.75" customHeight="1">
      <c r="A769" s="146"/>
      <c r="B769" s="519"/>
      <c r="C769" s="219" t="s">
        <v>4587</v>
      </c>
      <c r="D769" s="219" t="s">
        <v>1187</v>
      </c>
      <c r="E769" s="260"/>
    </row>
    <row r="770" spans="1:5" ht="15.75" customHeight="1">
      <c r="A770" s="146"/>
      <c r="B770" s="519"/>
      <c r="C770" s="219" t="s">
        <v>4588</v>
      </c>
      <c r="D770" s="219" t="s">
        <v>1187</v>
      </c>
      <c r="E770" s="260"/>
    </row>
    <row r="771" spans="1:5" ht="15.75" customHeight="1">
      <c r="A771" s="146"/>
      <c r="B771" s="519"/>
      <c r="C771" s="219" t="s">
        <v>4589</v>
      </c>
      <c r="D771" s="219" t="s">
        <v>1187</v>
      </c>
      <c r="E771" s="260"/>
    </row>
    <row r="772" spans="1:5" ht="15.75" customHeight="1">
      <c r="A772" s="146"/>
      <c r="B772" s="519"/>
      <c r="C772" s="219" t="s">
        <v>4590</v>
      </c>
      <c r="D772" s="219" t="s">
        <v>1187</v>
      </c>
      <c r="E772" s="260"/>
    </row>
    <row r="773" spans="1:5" ht="15.75" customHeight="1">
      <c r="A773" s="146"/>
      <c r="B773" s="519"/>
      <c r="C773" s="219" t="s">
        <v>4591</v>
      </c>
      <c r="D773" s="219" t="s">
        <v>1187</v>
      </c>
      <c r="E773" s="260"/>
    </row>
    <row r="774" spans="1:5" ht="15.75" customHeight="1">
      <c r="A774" s="146"/>
      <c r="B774" s="519"/>
      <c r="C774" s="219" t="s">
        <v>4592</v>
      </c>
      <c r="D774" s="219" t="s">
        <v>1187</v>
      </c>
      <c r="E774" s="260"/>
    </row>
    <row r="775" spans="1:5" ht="15.75" customHeight="1">
      <c r="A775" s="146"/>
      <c r="B775" s="519"/>
      <c r="C775" s="219" t="s">
        <v>4593</v>
      </c>
      <c r="D775" s="219" t="s">
        <v>1187</v>
      </c>
      <c r="E775" s="260"/>
    </row>
    <row r="776" spans="1:5" ht="15.75" customHeight="1">
      <c r="A776" s="146"/>
      <c r="B776" s="519"/>
      <c r="C776" s="219" t="s">
        <v>4594</v>
      </c>
      <c r="D776" s="219" t="s">
        <v>1187</v>
      </c>
      <c r="E776" s="260"/>
    </row>
    <row r="777" spans="1:5" ht="15.75" customHeight="1">
      <c r="A777" s="146"/>
      <c r="B777" s="519"/>
      <c r="C777" s="219" t="s">
        <v>1540</v>
      </c>
      <c r="D777" s="219" t="s">
        <v>1187</v>
      </c>
      <c r="E777" s="260"/>
    </row>
    <row r="778" spans="1:5" ht="15.75" customHeight="1">
      <c r="A778" s="146"/>
      <c r="B778" s="519"/>
      <c r="C778" s="219" t="s">
        <v>4595</v>
      </c>
      <c r="D778" s="219" t="s">
        <v>1187</v>
      </c>
      <c r="E778" s="260"/>
    </row>
    <row r="779" spans="1:5" ht="15.75" customHeight="1">
      <c r="A779" s="146"/>
      <c r="B779" s="519"/>
      <c r="C779" s="219" t="s">
        <v>4596</v>
      </c>
      <c r="D779" s="219" t="s">
        <v>1187</v>
      </c>
      <c r="E779" s="260"/>
    </row>
    <row r="780" spans="1:5" ht="15.75" customHeight="1">
      <c r="A780" s="146"/>
      <c r="B780" s="519"/>
      <c r="C780" s="219" t="s">
        <v>4597</v>
      </c>
      <c r="D780" s="219" t="s">
        <v>1187</v>
      </c>
      <c r="E780" s="260"/>
    </row>
    <row r="781" spans="1:5" ht="15.75" customHeight="1">
      <c r="A781" s="146"/>
      <c r="B781" s="519"/>
      <c r="C781" s="219" t="s">
        <v>4598</v>
      </c>
      <c r="D781" s="219" t="s">
        <v>1187</v>
      </c>
      <c r="E781" s="260"/>
    </row>
    <row r="782" spans="1:5" ht="15.75" customHeight="1">
      <c r="A782" s="146"/>
      <c r="B782" s="519"/>
      <c r="C782" s="219" t="s">
        <v>4599</v>
      </c>
      <c r="D782" s="219" t="s">
        <v>5159</v>
      </c>
      <c r="E782" s="260"/>
    </row>
    <row r="783" spans="1:5" ht="15.75" customHeight="1">
      <c r="A783" s="146"/>
      <c r="B783" s="519"/>
      <c r="C783" s="219" t="s">
        <v>4601</v>
      </c>
      <c r="D783" s="219" t="s">
        <v>5196</v>
      </c>
      <c r="E783" s="260"/>
    </row>
    <row r="784" spans="1:5" ht="15.75" customHeight="1">
      <c r="A784" s="146"/>
      <c r="B784" s="519"/>
      <c r="C784" s="219" t="s">
        <v>4602</v>
      </c>
      <c r="D784" s="219" t="s">
        <v>4942</v>
      </c>
      <c r="E784" s="260"/>
    </row>
    <row r="785" spans="1:5" ht="15.75" customHeight="1">
      <c r="A785" s="146"/>
      <c r="B785" s="519"/>
      <c r="C785" s="219" t="s">
        <v>4603</v>
      </c>
      <c r="D785" s="219" t="s">
        <v>5226</v>
      </c>
      <c r="E785" s="260"/>
    </row>
    <row r="786" spans="1:5" ht="15.75" customHeight="1">
      <c r="A786" s="146"/>
      <c r="B786" s="519"/>
      <c r="C786" s="219" t="s">
        <v>4604</v>
      </c>
      <c r="D786" s="219" t="s">
        <v>6360</v>
      </c>
      <c r="E786" s="260"/>
    </row>
    <row r="787" spans="1:5" ht="15.75" customHeight="1">
      <c r="A787" s="146"/>
      <c r="B787" s="519"/>
      <c r="C787" s="219" t="s">
        <v>4606</v>
      </c>
      <c r="D787" s="219" t="s">
        <v>5209</v>
      </c>
      <c r="E787" s="260"/>
    </row>
    <row r="788" spans="1:5" ht="15.75" customHeight="1">
      <c r="A788" s="146"/>
      <c r="B788" s="519"/>
      <c r="C788" s="219" t="s">
        <v>4607</v>
      </c>
      <c r="D788" s="219" t="s">
        <v>1187</v>
      </c>
      <c r="E788" s="260"/>
    </row>
    <row r="789" spans="1:5" ht="15.75" customHeight="1">
      <c r="A789" s="146"/>
      <c r="B789" s="520"/>
      <c r="C789" s="219" t="s">
        <v>4608</v>
      </c>
      <c r="D789" s="219" t="s">
        <v>4609</v>
      </c>
      <c r="E789" s="260"/>
    </row>
    <row r="790" spans="1:5" ht="15.75" customHeight="1">
      <c r="A790" s="146"/>
      <c r="B790" s="518" t="s">
        <v>1195</v>
      </c>
      <c r="C790" s="219" t="s">
        <v>4610</v>
      </c>
      <c r="D790" s="219" t="s">
        <v>4611</v>
      </c>
      <c r="E790" s="260" t="s">
        <v>4612</v>
      </c>
    </row>
    <row r="791" spans="1:5" ht="15.75" customHeight="1">
      <c r="A791" s="146"/>
      <c r="B791" s="519"/>
      <c r="C791" s="219" t="s">
        <v>4613</v>
      </c>
      <c r="D791" s="219" t="s">
        <v>4614</v>
      </c>
      <c r="E791" s="260" t="s">
        <v>4235</v>
      </c>
    </row>
    <row r="792" spans="1:5" ht="15.75" customHeight="1">
      <c r="A792" s="146"/>
      <c r="B792" s="519"/>
      <c r="C792" s="219" t="s">
        <v>4615</v>
      </c>
      <c r="D792" s="219" t="s">
        <v>4616</v>
      </c>
      <c r="E792" s="260" t="s">
        <v>4235</v>
      </c>
    </row>
    <row r="793" spans="1:5" ht="15.75" customHeight="1">
      <c r="A793" s="146"/>
      <c r="B793" s="519"/>
      <c r="C793" s="219" t="s">
        <v>4617</v>
      </c>
      <c r="D793" s="219" t="s">
        <v>4618</v>
      </c>
      <c r="E793" s="260" t="s">
        <v>4235</v>
      </c>
    </row>
    <row r="794" spans="1:5" ht="15.75" customHeight="1">
      <c r="A794" s="146"/>
      <c r="B794" s="519"/>
      <c r="C794" s="219" t="s">
        <v>4619</v>
      </c>
      <c r="D794" s="219" t="s">
        <v>4620</v>
      </c>
      <c r="E794" s="260" t="s">
        <v>4235</v>
      </c>
    </row>
    <row r="795" spans="1:5" ht="15.75" customHeight="1">
      <c r="A795" s="146"/>
      <c r="B795" s="519"/>
      <c r="C795" s="219" t="s">
        <v>4621</v>
      </c>
      <c r="D795" s="219" t="s">
        <v>4622</v>
      </c>
      <c r="E795" s="260" t="s">
        <v>4235</v>
      </c>
    </row>
    <row r="796" spans="1:5" ht="15.75" customHeight="1">
      <c r="A796" s="146"/>
      <c r="B796" s="519"/>
      <c r="C796" s="219" t="s">
        <v>4623</v>
      </c>
      <c r="D796" s="219" t="s">
        <v>4624</v>
      </c>
      <c r="E796" s="260" t="s">
        <v>4235</v>
      </c>
    </row>
    <row r="797" spans="1:5" ht="15.75" customHeight="1">
      <c r="A797" s="146"/>
      <c r="B797" s="519"/>
      <c r="C797" s="219" t="s">
        <v>4625</v>
      </c>
      <c r="D797" s="219" t="s">
        <v>4624</v>
      </c>
      <c r="E797" s="260" t="s">
        <v>4235</v>
      </c>
    </row>
    <row r="798" spans="1:5" ht="15.75" customHeight="1">
      <c r="A798" s="146"/>
      <c r="B798" s="519"/>
      <c r="C798" s="219" t="s">
        <v>4626</v>
      </c>
      <c r="D798" s="219" t="s">
        <v>4622</v>
      </c>
      <c r="E798" s="260" t="s">
        <v>4235</v>
      </c>
    </row>
    <row r="799" spans="1:5" ht="15.75" customHeight="1">
      <c r="A799" s="146"/>
      <c r="B799" s="519"/>
      <c r="C799" s="219" t="s">
        <v>4627</v>
      </c>
      <c r="D799" s="219" t="s">
        <v>4628</v>
      </c>
      <c r="E799" s="260" t="s">
        <v>4235</v>
      </c>
    </row>
    <row r="800" spans="1:5" ht="15.75" customHeight="1">
      <c r="A800" s="146"/>
      <c r="B800" s="519"/>
      <c r="C800" s="219" t="s">
        <v>4629</v>
      </c>
      <c r="D800" s="219" t="s">
        <v>4630</v>
      </c>
      <c r="E800" s="260" t="s">
        <v>4235</v>
      </c>
    </row>
    <row r="801" spans="1:5" ht="15.75" customHeight="1">
      <c r="A801" s="146"/>
      <c r="B801" s="519"/>
      <c r="C801" s="219" t="s">
        <v>4631</v>
      </c>
      <c r="D801" s="219" t="s">
        <v>4632</v>
      </c>
      <c r="E801" s="260" t="s">
        <v>4235</v>
      </c>
    </row>
    <row r="802" spans="1:5" ht="15.75" customHeight="1">
      <c r="A802" s="146"/>
      <c r="B802" s="519"/>
      <c r="C802" s="219" t="s">
        <v>4633</v>
      </c>
      <c r="D802" s="219" t="s">
        <v>4634</v>
      </c>
      <c r="E802" s="260" t="s">
        <v>4235</v>
      </c>
    </row>
    <row r="803" spans="1:5" ht="15.75" customHeight="1">
      <c r="A803" s="146"/>
      <c r="B803" s="519"/>
      <c r="C803" s="219" t="s">
        <v>4635</v>
      </c>
      <c r="D803" s="219" t="s">
        <v>4622</v>
      </c>
      <c r="E803" s="260" t="s">
        <v>4235</v>
      </c>
    </row>
    <row r="804" spans="1:5" ht="15.75" customHeight="1">
      <c r="A804" s="146"/>
      <c r="B804" s="519"/>
      <c r="C804" s="219" t="s">
        <v>4636</v>
      </c>
      <c r="D804" s="219" t="s">
        <v>4622</v>
      </c>
      <c r="E804" s="260" t="s">
        <v>4235</v>
      </c>
    </row>
    <row r="805" spans="1:5" ht="15.75" customHeight="1">
      <c r="A805" s="146"/>
      <c r="B805" s="519"/>
      <c r="C805" s="219" t="s">
        <v>4637</v>
      </c>
      <c r="D805" s="219" t="s">
        <v>4632</v>
      </c>
      <c r="E805" s="260" t="s">
        <v>4235</v>
      </c>
    </row>
    <row r="806" spans="1:5" ht="15.75" customHeight="1">
      <c r="A806" s="146"/>
      <c r="B806" s="519"/>
      <c r="C806" s="219" t="s">
        <v>4638</v>
      </c>
      <c r="D806" s="219" t="s">
        <v>4622</v>
      </c>
      <c r="E806" s="260" t="s">
        <v>4235</v>
      </c>
    </row>
    <row r="807" spans="1:5" ht="15.75" customHeight="1">
      <c r="A807" s="146"/>
      <c r="B807" s="520"/>
      <c r="C807" s="219" t="s">
        <v>4639</v>
      </c>
      <c r="D807" s="219" t="s">
        <v>4632</v>
      </c>
      <c r="E807" s="260" t="s">
        <v>4235</v>
      </c>
    </row>
    <row r="808" spans="1:5" ht="15.75" customHeight="1">
      <c r="A808" s="146"/>
      <c r="B808" s="518" t="s">
        <v>1191</v>
      </c>
      <c r="C808" s="219" t="s">
        <v>4640</v>
      </c>
      <c r="D808" s="219" t="s">
        <v>4641</v>
      </c>
      <c r="E808" s="260" t="s">
        <v>4642</v>
      </c>
    </row>
    <row r="809" spans="1:5" ht="15.75" customHeight="1">
      <c r="A809" s="146"/>
      <c r="B809" s="519"/>
      <c r="C809" s="219" t="s">
        <v>4643</v>
      </c>
      <c r="D809" s="219" t="s">
        <v>4641</v>
      </c>
      <c r="E809" s="260" t="s">
        <v>4642</v>
      </c>
    </row>
    <row r="810" spans="1:5" ht="15.75" customHeight="1">
      <c r="A810" s="146"/>
      <c r="B810" s="519"/>
      <c r="C810" s="219" t="s">
        <v>4644</v>
      </c>
      <c r="D810" s="219" t="s">
        <v>4641</v>
      </c>
      <c r="E810" s="260" t="s">
        <v>4642</v>
      </c>
    </row>
    <row r="811" spans="1:5" ht="15.75" customHeight="1">
      <c r="A811" s="146"/>
      <c r="B811" s="519"/>
      <c r="C811" s="219" t="s">
        <v>1521</v>
      </c>
      <c r="D811" s="219" t="s">
        <v>4641</v>
      </c>
      <c r="E811" s="260" t="s">
        <v>4642</v>
      </c>
    </row>
    <row r="812" spans="1:5" ht="15.75" customHeight="1">
      <c r="A812" s="146"/>
      <c r="B812" s="519"/>
      <c r="C812" s="219" t="s">
        <v>4645</v>
      </c>
      <c r="D812" s="219" t="s">
        <v>4646</v>
      </c>
      <c r="E812" s="260" t="s">
        <v>4642</v>
      </c>
    </row>
    <row r="813" spans="1:5" ht="15.75" customHeight="1">
      <c r="A813" s="146"/>
      <c r="B813" s="519"/>
      <c r="C813" s="219" t="s">
        <v>4647</v>
      </c>
      <c r="D813" s="219" t="s">
        <v>4641</v>
      </c>
      <c r="E813" s="260" t="s">
        <v>4642</v>
      </c>
    </row>
    <row r="814" spans="1:5" ht="15.75" customHeight="1">
      <c r="A814" s="146"/>
      <c r="B814" s="519"/>
      <c r="C814" s="219" t="s">
        <v>4648</v>
      </c>
      <c r="D814" s="219" t="s">
        <v>4641</v>
      </c>
      <c r="E814" s="260" t="s">
        <v>4642</v>
      </c>
    </row>
    <row r="815" spans="1:5" ht="15.75" customHeight="1">
      <c r="A815" s="146"/>
      <c r="B815" s="519"/>
      <c r="C815" s="219" t="s">
        <v>4649</v>
      </c>
      <c r="D815" s="219" t="s">
        <v>4641</v>
      </c>
      <c r="E815" s="260" t="s">
        <v>4642</v>
      </c>
    </row>
    <row r="816" spans="1:5" ht="15.75" customHeight="1">
      <c r="A816" s="146"/>
      <c r="B816" s="519"/>
      <c r="C816" s="219" t="s">
        <v>4650</v>
      </c>
      <c r="D816" s="219" t="s">
        <v>4641</v>
      </c>
      <c r="E816" s="260" t="s">
        <v>4642</v>
      </c>
    </row>
    <row r="817" spans="1:5" ht="15.75" customHeight="1">
      <c r="A817" s="146"/>
      <c r="B817" s="519"/>
      <c r="C817" s="219" t="s">
        <v>4651</v>
      </c>
      <c r="D817" s="219" t="s">
        <v>4641</v>
      </c>
      <c r="E817" s="260" t="s">
        <v>4642</v>
      </c>
    </row>
    <row r="818" spans="1:5" ht="15.75" customHeight="1">
      <c r="A818" s="146"/>
      <c r="B818" s="519"/>
      <c r="C818" s="219" t="s">
        <v>4652</v>
      </c>
      <c r="D818" s="219" t="s">
        <v>4641</v>
      </c>
      <c r="E818" s="260" t="s">
        <v>4642</v>
      </c>
    </row>
    <row r="819" spans="1:5" ht="15.75" customHeight="1">
      <c r="A819" s="146"/>
      <c r="B819" s="519"/>
      <c r="C819" s="219" t="s">
        <v>4653</v>
      </c>
      <c r="D819" s="219" t="s">
        <v>4641</v>
      </c>
      <c r="E819" s="260" t="s">
        <v>4642</v>
      </c>
    </row>
    <row r="820" spans="1:5" ht="15.75" customHeight="1">
      <c r="A820" s="146"/>
      <c r="B820" s="519"/>
      <c r="C820" s="219" t="s">
        <v>4654</v>
      </c>
      <c r="D820" s="219" t="s">
        <v>4641</v>
      </c>
      <c r="E820" s="260" t="s">
        <v>4642</v>
      </c>
    </row>
    <row r="821" spans="1:5" ht="15.75" customHeight="1">
      <c r="A821" s="146"/>
      <c r="B821" s="519"/>
      <c r="C821" s="219" t="s">
        <v>4655</v>
      </c>
      <c r="D821" s="219" t="s">
        <v>4641</v>
      </c>
      <c r="E821" s="260" t="s">
        <v>4642</v>
      </c>
    </row>
    <row r="822" spans="1:5" ht="15.75" customHeight="1">
      <c r="A822" s="146"/>
      <c r="B822" s="519"/>
      <c r="C822" s="219" t="s">
        <v>4656</v>
      </c>
      <c r="D822" s="219" t="s">
        <v>4641</v>
      </c>
      <c r="E822" s="260" t="s">
        <v>4642</v>
      </c>
    </row>
    <row r="823" spans="1:5" ht="15.75" customHeight="1">
      <c r="A823" s="146"/>
      <c r="B823" s="519"/>
      <c r="C823" s="219" t="s">
        <v>1541</v>
      </c>
      <c r="D823" s="219" t="s">
        <v>4641</v>
      </c>
      <c r="E823" s="260" t="s">
        <v>4642</v>
      </c>
    </row>
    <row r="824" spans="1:5" ht="15.75" customHeight="1">
      <c r="A824" s="146"/>
      <c r="B824" s="519"/>
      <c r="C824" s="219" t="s">
        <v>4657</v>
      </c>
      <c r="D824" s="219" t="s">
        <v>4641</v>
      </c>
      <c r="E824" s="260" t="s">
        <v>4642</v>
      </c>
    </row>
    <row r="825" spans="1:5" ht="15.75" customHeight="1">
      <c r="A825" s="146"/>
      <c r="B825" s="520"/>
      <c r="C825" s="219" t="s">
        <v>4658</v>
      </c>
      <c r="D825" s="219" t="s">
        <v>4641</v>
      </c>
      <c r="E825" s="260" t="s">
        <v>4642</v>
      </c>
    </row>
    <row r="826" spans="1:5" ht="15.75" customHeight="1">
      <c r="A826" s="146"/>
      <c r="B826" s="518" t="s">
        <v>1194</v>
      </c>
      <c r="C826" s="219" t="s">
        <v>2295</v>
      </c>
      <c r="D826" s="219" t="s">
        <v>4659</v>
      </c>
      <c r="E826" s="260" t="s">
        <v>4660</v>
      </c>
    </row>
    <row r="827" spans="1:5" ht="15.75" customHeight="1">
      <c r="A827" s="146"/>
      <c r="B827" s="519"/>
      <c r="C827" s="219" t="s">
        <v>3033</v>
      </c>
      <c r="D827" s="219" t="s">
        <v>4659</v>
      </c>
      <c r="E827" s="260" t="s">
        <v>4660</v>
      </c>
    </row>
    <row r="828" spans="1:5" ht="15.75" customHeight="1">
      <c r="A828" s="146"/>
      <c r="B828" s="519"/>
      <c r="C828" s="219" t="s">
        <v>4661</v>
      </c>
      <c r="D828" s="219" t="s">
        <v>4659</v>
      </c>
      <c r="E828" s="260" t="s">
        <v>4660</v>
      </c>
    </row>
    <row r="829" spans="1:5" ht="15.75" customHeight="1">
      <c r="A829" s="146"/>
      <c r="B829" s="519"/>
      <c r="C829" s="219" t="s">
        <v>4662</v>
      </c>
      <c r="D829" s="219" t="s">
        <v>4659</v>
      </c>
      <c r="E829" s="260" t="s">
        <v>4660</v>
      </c>
    </row>
    <row r="830" spans="1:5" ht="15.75" customHeight="1">
      <c r="A830" s="146"/>
      <c r="B830" s="519"/>
      <c r="C830" s="219" t="s">
        <v>4663</v>
      </c>
      <c r="D830" s="219" t="s">
        <v>4659</v>
      </c>
      <c r="E830" s="260" t="s">
        <v>4660</v>
      </c>
    </row>
    <row r="831" spans="1:5" ht="15.75" customHeight="1">
      <c r="A831" s="146"/>
      <c r="B831" s="519"/>
      <c r="C831" s="219" t="s">
        <v>4664</v>
      </c>
      <c r="D831" s="219" t="s">
        <v>4659</v>
      </c>
      <c r="E831" s="260" t="s">
        <v>4660</v>
      </c>
    </row>
    <row r="832" spans="1:5" ht="15.75" customHeight="1">
      <c r="A832" s="146"/>
      <c r="B832" s="519"/>
      <c r="C832" s="219" t="s">
        <v>1933</v>
      </c>
      <c r="D832" s="219" t="s">
        <v>4659</v>
      </c>
      <c r="E832" s="260" t="s">
        <v>4660</v>
      </c>
    </row>
    <row r="833" spans="1:5" ht="15.75" customHeight="1">
      <c r="A833" s="146"/>
      <c r="B833" s="519"/>
      <c r="C833" s="219" t="s">
        <v>4665</v>
      </c>
      <c r="D833" s="219" t="s">
        <v>4659</v>
      </c>
      <c r="E833" s="260" t="s">
        <v>4660</v>
      </c>
    </row>
    <row r="834" spans="1:5" ht="15.75" customHeight="1">
      <c r="A834" s="146"/>
      <c r="B834" s="519"/>
      <c r="C834" s="219" t="s">
        <v>4666</v>
      </c>
      <c r="D834" s="219" t="s">
        <v>4659</v>
      </c>
      <c r="E834" s="260" t="s">
        <v>4660</v>
      </c>
    </row>
    <row r="835" spans="1:5" ht="15.75" customHeight="1">
      <c r="A835" s="146"/>
      <c r="B835" s="519"/>
      <c r="C835" s="219" t="s">
        <v>4667</v>
      </c>
      <c r="D835" s="219" t="s">
        <v>4659</v>
      </c>
      <c r="E835" s="260" t="s">
        <v>4660</v>
      </c>
    </row>
    <row r="836" spans="1:5" ht="15.75" customHeight="1">
      <c r="A836" s="146"/>
      <c r="B836" s="519"/>
      <c r="C836" s="219" t="s">
        <v>4668</v>
      </c>
      <c r="D836" s="219" t="s">
        <v>4659</v>
      </c>
      <c r="E836" s="260" t="s">
        <v>4660</v>
      </c>
    </row>
    <row r="837" spans="1:5" ht="15.75" customHeight="1">
      <c r="A837" s="146"/>
      <c r="B837" s="519"/>
      <c r="C837" s="219" t="s">
        <v>4669</v>
      </c>
      <c r="D837" s="219" t="s">
        <v>4659</v>
      </c>
      <c r="E837" s="260" t="s">
        <v>4660</v>
      </c>
    </row>
    <row r="838" spans="1:5" ht="15.75" customHeight="1">
      <c r="A838" s="146"/>
      <c r="B838" s="519"/>
      <c r="C838" s="219" t="s">
        <v>4670</v>
      </c>
      <c r="D838" s="219" t="s">
        <v>4671</v>
      </c>
      <c r="E838" s="260" t="s">
        <v>4660</v>
      </c>
    </row>
    <row r="839" spans="1:5" ht="15.75" customHeight="1">
      <c r="A839" s="146"/>
      <c r="B839" s="519"/>
      <c r="C839" s="219" t="s">
        <v>4672</v>
      </c>
      <c r="D839" s="219" t="s">
        <v>4671</v>
      </c>
      <c r="E839" s="260" t="s">
        <v>4660</v>
      </c>
    </row>
    <row r="840" spans="1:5" ht="15.75" customHeight="1">
      <c r="A840" s="146"/>
      <c r="B840" s="519"/>
      <c r="C840" s="219" t="s">
        <v>4673</v>
      </c>
      <c r="D840" s="219" t="s">
        <v>4671</v>
      </c>
      <c r="E840" s="260" t="s">
        <v>4660</v>
      </c>
    </row>
    <row r="841" spans="1:5" ht="15.75" customHeight="1">
      <c r="A841" s="146"/>
      <c r="B841" s="519"/>
      <c r="C841" s="219" t="s">
        <v>1666</v>
      </c>
      <c r="D841" s="219" t="s">
        <v>4674</v>
      </c>
      <c r="E841" s="260" t="s">
        <v>4660</v>
      </c>
    </row>
    <row r="842" spans="1:5" ht="15.75" customHeight="1">
      <c r="A842" s="146"/>
      <c r="B842" s="519"/>
      <c r="C842" s="219" t="s">
        <v>4675</v>
      </c>
      <c r="D842" s="219" t="s">
        <v>4674</v>
      </c>
      <c r="E842" s="260" t="s">
        <v>4660</v>
      </c>
    </row>
    <row r="843" spans="1:5" ht="15.75" customHeight="1">
      <c r="A843" s="146"/>
      <c r="B843" s="519"/>
      <c r="C843" s="219" t="s">
        <v>4676</v>
      </c>
      <c r="D843" s="219" t="s">
        <v>4674</v>
      </c>
      <c r="E843" s="260" t="s">
        <v>4660</v>
      </c>
    </row>
    <row r="844" spans="1:5" ht="15.75" customHeight="1">
      <c r="A844" s="146"/>
      <c r="B844" s="519"/>
      <c r="C844" s="219" t="s">
        <v>4677</v>
      </c>
      <c r="D844" s="219" t="s">
        <v>4678</v>
      </c>
      <c r="E844" s="260" t="s">
        <v>4660</v>
      </c>
    </row>
    <row r="845" spans="1:5" ht="15.75" customHeight="1">
      <c r="A845" s="146"/>
      <c r="B845" s="519"/>
      <c r="C845" s="219" t="s">
        <v>4679</v>
      </c>
      <c r="D845" s="219" t="s">
        <v>4678</v>
      </c>
      <c r="E845" s="260" t="s">
        <v>4660</v>
      </c>
    </row>
    <row r="846" spans="1:5" ht="15.75" customHeight="1">
      <c r="A846" s="146"/>
      <c r="B846" s="519"/>
      <c r="C846" s="219" t="s">
        <v>4680</v>
      </c>
      <c r="D846" s="219" t="s">
        <v>4678</v>
      </c>
      <c r="E846" s="260" t="s">
        <v>4660</v>
      </c>
    </row>
    <row r="847" spans="1:5" ht="15.75" customHeight="1">
      <c r="A847" s="146"/>
      <c r="B847" s="519"/>
      <c r="C847" s="219" t="s">
        <v>4681</v>
      </c>
      <c r="D847" s="219" t="s">
        <v>4682</v>
      </c>
      <c r="E847" s="260" t="s">
        <v>4660</v>
      </c>
    </row>
    <row r="848" spans="1:5" ht="15.75" customHeight="1">
      <c r="A848" s="146"/>
      <c r="B848" s="519"/>
      <c r="C848" s="219" t="s">
        <v>4683</v>
      </c>
      <c r="D848" s="219" t="s">
        <v>4682</v>
      </c>
      <c r="E848" s="260" t="s">
        <v>4660</v>
      </c>
    </row>
    <row r="849" spans="1:5" ht="15.75" customHeight="1">
      <c r="A849" s="146"/>
      <c r="B849" s="519"/>
      <c r="C849" s="219" t="s">
        <v>4684</v>
      </c>
      <c r="D849" s="219" t="s">
        <v>4682</v>
      </c>
      <c r="E849" s="260" t="s">
        <v>4660</v>
      </c>
    </row>
    <row r="850" spans="1:5" ht="15.75" customHeight="1">
      <c r="A850" s="146"/>
      <c r="B850" s="519"/>
      <c r="C850" s="219" t="s">
        <v>4685</v>
      </c>
      <c r="D850" s="219" t="s">
        <v>4686</v>
      </c>
      <c r="E850" s="260" t="s">
        <v>4660</v>
      </c>
    </row>
    <row r="851" spans="1:5" ht="15.75" customHeight="1">
      <c r="A851" s="146"/>
      <c r="B851" s="519"/>
      <c r="C851" s="219" t="s">
        <v>4687</v>
      </c>
      <c r="D851" s="219" t="s">
        <v>4686</v>
      </c>
      <c r="E851" s="260" t="s">
        <v>4660</v>
      </c>
    </row>
    <row r="852" spans="1:5" ht="15.75" customHeight="1">
      <c r="A852" s="146"/>
      <c r="B852" s="519"/>
      <c r="C852" s="219" t="s">
        <v>1631</v>
      </c>
      <c r="D852" s="219" t="s">
        <v>4686</v>
      </c>
      <c r="E852" s="260" t="s">
        <v>4660</v>
      </c>
    </row>
    <row r="853" spans="1:5" ht="15.75" customHeight="1">
      <c r="A853" s="146"/>
      <c r="B853" s="519"/>
      <c r="C853" s="219" t="s">
        <v>4688</v>
      </c>
      <c r="D853" s="219" t="s">
        <v>4689</v>
      </c>
      <c r="E853" s="260" t="s">
        <v>4660</v>
      </c>
    </row>
    <row r="854" spans="1:5" ht="15.75" customHeight="1">
      <c r="A854" s="146"/>
      <c r="B854" s="519"/>
      <c r="C854" s="219" t="s">
        <v>4690</v>
      </c>
      <c r="D854" s="219" t="s">
        <v>4689</v>
      </c>
      <c r="E854" s="260" t="s">
        <v>4660</v>
      </c>
    </row>
    <row r="855" spans="1:5" ht="15.75" customHeight="1">
      <c r="A855" s="146"/>
      <c r="B855" s="519"/>
      <c r="C855" s="219" t="s">
        <v>4691</v>
      </c>
      <c r="D855" s="219" t="s">
        <v>4689</v>
      </c>
      <c r="E855" s="260" t="s">
        <v>4660</v>
      </c>
    </row>
    <row r="856" spans="1:5" ht="15.75" customHeight="1">
      <c r="A856" s="146"/>
      <c r="B856" s="519"/>
      <c r="C856" s="219" t="s">
        <v>4692</v>
      </c>
      <c r="D856" s="219" t="s">
        <v>4693</v>
      </c>
      <c r="E856" s="260" t="s">
        <v>4660</v>
      </c>
    </row>
    <row r="857" spans="1:5" ht="15.75" customHeight="1">
      <c r="A857" s="146"/>
      <c r="B857" s="519"/>
      <c r="C857" s="219" t="s">
        <v>4694</v>
      </c>
      <c r="D857" s="219" t="s">
        <v>4693</v>
      </c>
      <c r="E857" s="260" t="s">
        <v>4660</v>
      </c>
    </row>
    <row r="858" spans="1:5" ht="15.75" customHeight="1">
      <c r="A858" s="146"/>
      <c r="B858" s="519"/>
      <c r="C858" s="219" t="s">
        <v>4695</v>
      </c>
      <c r="D858" s="219" t="s">
        <v>4693</v>
      </c>
      <c r="E858" s="260" t="s">
        <v>4660</v>
      </c>
    </row>
    <row r="859" spans="1:5" ht="15.75" customHeight="1">
      <c r="A859" s="146"/>
      <c r="B859" s="519"/>
      <c r="C859" s="219" t="s">
        <v>4696</v>
      </c>
      <c r="D859" s="219" t="s">
        <v>4697</v>
      </c>
      <c r="E859" s="260" t="s">
        <v>4660</v>
      </c>
    </row>
    <row r="860" spans="1:5" ht="15.75" customHeight="1">
      <c r="A860" s="146"/>
      <c r="B860" s="519"/>
      <c r="C860" s="219" t="s">
        <v>4698</v>
      </c>
      <c r="D860" s="219" t="s">
        <v>4697</v>
      </c>
      <c r="E860" s="260" t="s">
        <v>4660</v>
      </c>
    </row>
    <row r="861" spans="1:5" ht="15.75" customHeight="1">
      <c r="A861" s="146"/>
      <c r="B861" s="519"/>
      <c r="C861" s="219" t="s">
        <v>4699</v>
      </c>
      <c r="D861" s="219" t="s">
        <v>4697</v>
      </c>
      <c r="E861" s="260" t="s">
        <v>4660</v>
      </c>
    </row>
    <row r="862" spans="1:5" ht="15.75" customHeight="1">
      <c r="A862" s="146"/>
      <c r="B862" s="520"/>
      <c r="C862" s="219" t="s">
        <v>4700</v>
      </c>
      <c r="D862" s="219" t="s">
        <v>4697</v>
      </c>
      <c r="E862" s="260" t="s">
        <v>4660</v>
      </c>
    </row>
    <row r="863" spans="1:5" ht="35.25" customHeight="1">
      <c r="A863" s="215" t="s">
        <v>1197</v>
      </c>
      <c r="B863" s="223" t="s">
        <v>395</v>
      </c>
      <c r="C863" s="165"/>
    </row>
    <row r="864" spans="1:5" ht="15.75" customHeight="1">
      <c r="A864" s="213"/>
      <c r="B864" s="521" t="s">
        <v>1199</v>
      </c>
      <c r="C864" s="165"/>
    </row>
    <row r="865" spans="1:5" ht="15.75" customHeight="1">
      <c r="A865" s="165"/>
      <c r="B865" s="522"/>
      <c r="C865" s="165" t="s">
        <v>3343</v>
      </c>
      <c r="D865" s="219" t="s">
        <v>3344</v>
      </c>
      <c r="E865" s="219" t="s">
        <v>6397</v>
      </c>
    </row>
    <row r="866" spans="1:5" ht="15.75" customHeight="1">
      <c r="A866" s="165"/>
      <c r="B866" s="522"/>
      <c r="C866" s="165" t="s">
        <v>3345</v>
      </c>
      <c r="D866" s="219" t="s">
        <v>990</v>
      </c>
      <c r="E866" s="219" t="s">
        <v>6397</v>
      </c>
    </row>
    <row r="867" spans="1:5" ht="15.75" customHeight="1">
      <c r="A867" s="165"/>
      <c r="B867" s="522"/>
      <c r="C867" s="165" t="s">
        <v>3346</v>
      </c>
      <c r="D867" s="219" t="s">
        <v>3347</v>
      </c>
      <c r="E867" s="219" t="s">
        <v>6397</v>
      </c>
    </row>
    <row r="868" spans="1:5" ht="15.75" customHeight="1">
      <c r="A868" s="165"/>
      <c r="B868" s="522"/>
      <c r="C868" s="165" t="s">
        <v>3348</v>
      </c>
      <c r="D868" s="219" t="s">
        <v>3349</v>
      </c>
      <c r="E868" s="219" t="s">
        <v>6397</v>
      </c>
    </row>
    <row r="869" spans="1:5" ht="15.75" customHeight="1">
      <c r="A869" s="165"/>
      <c r="B869" s="522"/>
      <c r="C869" s="165" t="s">
        <v>3350</v>
      </c>
      <c r="D869" s="219" t="s">
        <v>3349</v>
      </c>
      <c r="E869" s="219" t="s">
        <v>6397</v>
      </c>
    </row>
    <row r="870" spans="1:5" ht="15.75" customHeight="1">
      <c r="A870" s="165"/>
      <c r="B870" s="522"/>
      <c r="C870" s="165" t="s">
        <v>3351</v>
      </c>
      <c r="D870" s="219" t="s">
        <v>3352</v>
      </c>
      <c r="E870" s="219" t="s">
        <v>6397</v>
      </c>
    </row>
    <row r="871" spans="1:5" ht="15.75" customHeight="1">
      <c r="A871" s="165"/>
      <c r="B871" s="522"/>
      <c r="C871" s="165" t="s">
        <v>3353</v>
      </c>
      <c r="D871" s="219" t="s">
        <v>3354</v>
      </c>
      <c r="E871" s="219" t="s">
        <v>6397</v>
      </c>
    </row>
    <row r="872" spans="1:5" ht="15.75" customHeight="1">
      <c r="A872" s="165"/>
      <c r="B872" s="522"/>
      <c r="C872" s="165" t="s">
        <v>3355</v>
      </c>
      <c r="D872" s="219" t="s">
        <v>3356</v>
      </c>
      <c r="E872" s="219" t="s">
        <v>6397</v>
      </c>
    </row>
    <row r="873" spans="1:5" ht="15.75" customHeight="1">
      <c r="A873" s="165"/>
      <c r="B873" s="523"/>
      <c r="C873" s="165" t="s">
        <v>3357</v>
      </c>
      <c r="D873" s="219" t="s">
        <v>3358</v>
      </c>
      <c r="E873" s="219" t="s">
        <v>6397</v>
      </c>
    </row>
    <row r="874" spans="1:5" ht="15.75" customHeight="1">
      <c r="A874" s="165"/>
      <c r="B874" s="524" t="s">
        <v>3359</v>
      </c>
      <c r="C874" s="165"/>
    </row>
    <row r="875" spans="1:5" ht="15.75" customHeight="1">
      <c r="A875" s="213"/>
      <c r="B875" s="525"/>
      <c r="C875" s="165" t="s">
        <v>3360</v>
      </c>
      <c r="D875" s="219" t="s">
        <v>3361</v>
      </c>
      <c r="E875" s="219" t="s">
        <v>3362</v>
      </c>
    </row>
    <row r="876" spans="1:5" ht="15.75" customHeight="1">
      <c r="A876" s="165"/>
      <c r="B876" s="525"/>
      <c r="C876" s="165" t="s">
        <v>3363</v>
      </c>
      <c r="D876" s="219" t="s">
        <v>3364</v>
      </c>
      <c r="E876" s="219" t="s">
        <v>3362</v>
      </c>
    </row>
    <row r="877" spans="1:5" ht="15.75" customHeight="1">
      <c r="A877" s="165"/>
      <c r="B877" s="525"/>
      <c r="C877" s="165" t="s">
        <v>3365</v>
      </c>
      <c r="D877" s="219" t="s">
        <v>3366</v>
      </c>
      <c r="E877" s="219" t="s">
        <v>3362</v>
      </c>
    </row>
    <row r="878" spans="1:5" ht="15.75" customHeight="1">
      <c r="A878" s="165"/>
      <c r="B878" s="525"/>
      <c r="C878" s="165" t="s">
        <v>3367</v>
      </c>
      <c r="D878" s="219" t="s">
        <v>3368</v>
      </c>
      <c r="E878" s="219" t="s">
        <v>3362</v>
      </c>
    </row>
    <row r="879" spans="1:5" ht="15.75" customHeight="1">
      <c r="A879" s="165"/>
      <c r="B879" s="525"/>
      <c r="C879" s="165" t="s">
        <v>3369</v>
      </c>
      <c r="D879" s="219" t="s">
        <v>3370</v>
      </c>
      <c r="E879" s="219" t="s">
        <v>3362</v>
      </c>
    </row>
    <row r="880" spans="1:5" ht="15.75" customHeight="1">
      <c r="A880" s="165"/>
      <c r="B880" s="525"/>
      <c r="C880" s="165" t="s">
        <v>3371</v>
      </c>
      <c r="D880" s="219" t="s">
        <v>3368</v>
      </c>
      <c r="E880" s="219" t="s">
        <v>3362</v>
      </c>
    </row>
    <row r="881" spans="1:5" ht="15.75" customHeight="1">
      <c r="A881" s="165"/>
      <c r="B881" s="525"/>
      <c r="C881" s="165" t="s">
        <v>3372</v>
      </c>
      <c r="D881" s="219" t="s">
        <v>3373</v>
      </c>
      <c r="E881" s="219" t="s">
        <v>3362</v>
      </c>
    </row>
    <row r="882" spans="1:5" ht="15.75" customHeight="1">
      <c r="A882" s="165"/>
      <c r="B882" s="525"/>
      <c r="C882" s="165" t="s">
        <v>3374</v>
      </c>
      <c r="D882" s="219" t="s">
        <v>3375</v>
      </c>
      <c r="E882" s="219" t="s">
        <v>3362</v>
      </c>
    </row>
    <row r="883" spans="1:5" ht="15.75" customHeight="1">
      <c r="A883" s="165"/>
      <c r="B883" s="526"/>
      <c r="C883" s="165" t="s">
        <v>3376</v>
      </c>
      <c r="D883" s="219" t="s">
        <v>3377</v>
      </c>
      <c r="E883" s="219" t="s">
        <v>3362</v>
      </c>
    </row>
    <row r="884" spans="1:5" ht="15.75" customHeight="1">
      <c r="A884" s="165"/>
      <c r="B884" s="521" t="s">
        <v>1200</v>
      </c>
      <c r="C884" s="165"/>
    </row>
    <row r="885" spans="1:5" ht="15.75" customHeight="1">
      <c r="A885" s="165"/>
      <c r="B885" s="522"/>
      <c r="C885" s="165" t="s">
        <v>3378</v>
      </c>
      <c r="D885" s="219" t="s">
        <v>3379</v>
      </c>
      <c r="E885" s="219" t="s">
        <v>6398</v>
      </c>
    </row>
    <row r="886" spans="1:5" ht="15.75" customHeight="1">
      <c r="A886" s="213"/>
      <c r="B886" s="522"/>
      <c r="C886" s="165" t="s">
        <v>3380</v>
      </c>
      <c r="D886" s="219" t="s">
        <v>3379</v>
      </c>
      <c r="E886" s="219" t="s">
        <v>6398</v>
      </c>
    </row>
    <row r="887" spans="1:5" ht="15.75" customHeight="1">
      <c r="A887" s="165"/>
      <c r="B887" s="522"/>
      <c r="C887" s="165" t="s">
        <v>3381</v>
      </c>
      <c r="D887" s="219" t="s">
        <v>3382</v>
      </c>
      <c r="E887" s="219" t="s">
        <v>6398</v>
      </c>
    </row>
    <row r="888" spans="1:5" ht="15.75" customHeight="1">
      <c r="A888" s="165"/>
      <c r="B888" s="522"/>
      <c r="C888" s="165" t="s">
        <v>3383</v>
      </c>
      <c r="D888" s="219" t="s">
        <v>3384</v>
      </c>
      <c r="E888" s="219" t="s">
        <v>6398</v>
      </c>
    </row>
    <row r="889" spans="1:5" ht="15.75" customHeight="1">
      <c r="A889" s="165"/>
      <c r="B889" s="522"/>
      <c r="C889" s="165" t="s">
        <v>3385</v>
      </c>
      <c r="D889" s="219" t="s">
        <v>3379</v>
      </c>
      <c r="E889" s="219" t="s">
        <v>6398</v>
      </c>
    </row>
    <row r="890" spans="1:5" ht="15.75" customHeight="1">
      <c r="A890" s="165"/>
      <c r="B890" s="522"/>
      <c r="C890" s="165" t="s">
        <v>3386</v>
      </c>
      <c r="D890" s="219" t="s">
        <v>3379</v>
      </c>
      <c r="E890" s="219" t="s">
        <v>6398</v>
      </c>
    </row>
    <row r="891" spans="1:5" ht="15.75" customHeight="1">
      <c r="A891" s="165"/>
      <c r="B891" s="522"/>
      <c r="C891" s="165" t="s">
        <v>3387</v>
      </c>
      <c r="D891" s="219" t="s">
        <v>3379</v>
      </c>
      <c r="E891" s="219" t="s">
        <v>6398</v>
      </c>
    </row>
    <row r="892" spans="1:5" ht="15.75" customHeight="1">
      <c r="A892" s="165"/>
      <c r="B892" s="522"/>
      <c r="C892" s="165" t="s">
        <v>3388</v>
      </c>
      <c r="D892" s="219" t="s">
        <v>3389</v>
      </c>
      <c r="E892" s="219" t="s">
        <v>6398</v>
      </c>
    </row>
    <row r="893" spans="1:5" ht="15.75" customHeight="1">
      <c r="A893" s="165"/>
      <c r="B893" s="522"/>
      <c r="C893" s="165" t="s">
        <v>3390</v>
      </c>
      <c r="D893" s="219" t="s">
        <v>3391</v>
      </c>
      <c r="E893" s="219" t="s">
        <v>6398</v>
      </c>
    </row>
    <row r="894" spans="1:5" ht="15.75" customHeight="1">
      <c r="A894" s="165"/>
      <c r="B894" s="523"/>
      <c r="C894" s="165" t="s">
        <v>3392</v>
      </c>
      <c r="D894" s="219" t="s">
        <v>3379</v>
      </c>
      <c r="E894" s="219" t="s">
        <v>6399</v>
      </c>
    </row>
    <row r="895" spans="1:5" ht="15.75" customHeight="1">
      <c r="B895" s="485" t="s">
        <v>1201</v>
      </c>
      <c r="C895" s="219" t="s">
        <v>3393</v>
      </c>
      <c r="D895" s="219" t="s">
        <v>3394</v>
      </c>
      <c r="E895" s="219" t="s">
        <v>6400</v>
      </c>
    </row>
    <row r="896" spans="1:5" ht="15.75" customHeight="1">
      <c r="B896" s="486"/>
      <c r="C896" s="219" t="s">
        <v>3395</v>
      </c>
      <c r="D896" s="219" t="s">
        <v>3396</v>
      </c>
      <c r="E896" s="219" t="s">
        <v>6400</v>
      </c>
    </row>
    <row r="897" spans="2:5" ht="15.75" customHeight="1">
      <c r="B897" s="486"/>
      <c r="C897" s="219" t="s">
        <v>3397</v>
      </c>
      <c r="D897" s="219" t="s">
        <v>1175</v>
      </c>
      <c r="E897" s="219" t="s">
        <v>6400</v>
      </c>
    </row>
    <row r="898" spans="2:5" ht="15.75" customHeight="1">
      <c r="B898" s="486"/>
      <c r="C898" s="219" t="s">
        <v>3398</v>
      </c>
      <c r="D898" s="219" t="s">
        <v>1175</v>
      </c>
      <c r="E898" s="219" t="s">
        <v>6400</v>
      </c>
    </row>
    <row r="899" spans="2:5" ht="15.75" customHeight="1">
      <c r="B899" s="486"/>
      <c r="C899" s="219" t="s">
        <v>3399</v>
      </c>
      <c r="D899" s="219" t="s">
        <v>1175</v>
      </c>
      <c r="E899" s="219" t="s">
        <v>6400</v>
      </c>
    </row>
    <row r="900" spans="2:5" ht="15.75" customHeight="1">
      <c r="B900" s="486"/>
      <c r="C900" s="219" t="s">
        <v>3400</v>
      </c>
      <c r="D900" s="219" t="s">
        <v>1175</v>
      </c>
      <c r="E900" s="219" t="s">
        <v>6400</v>
      </c>
    </row>
    <row r="901" spans="2:5" ht="15.75" customHeight="1">
      <c r="B901" s="486"/>
      <c r="C901" s="219" t="s">
        <v>3401</v>
      </c>
      <c r="D901" s="219" t="s">
        <v>1175</v>
      </c>
      <c r="E901" s="219" t="s">
        <v>6400</v>
      </c>
    </row>
    <row r="902" spans="2:5" ht="15.75" customHeight="1">
      <c r="B902" s="486"/>
      <c r="C902" s="219" t="s">
        <v>3402</v>
      </c>
      <c r="D902" s="219" t="s">
        <v>1175</v>
      </c>
      <c r="E902" s="219" t="s">
        <v>6400</v>
      </c>
    </row>
    <row r="903" spans="2:5" ht="15.75" customHeight="1">
      <c r="B903" s="486"/>
      <c r="C903" s="219" t="s">
        <v>3403</v>
      </c>
      <c r="D903" s="219" t="s">
        <v>1175</v>
      </c>
      <c r="E903" s="219" t="s">
        <v>6400</v>
      </c>
    </row>
    <row r="904" spans="2:5" ht="15.75" customHeight="1">
      <c r="B904" s="486"/>
      <c r="C904" s="219" t="s">
        <v>3404</v>
      </c>
      <c r="D904" s="219" t="s">
        <v>3405</v>
      </c>
      <c r="E904" s="219" t="s">
        <v>6400</v>
      </c>
    </row>
    <row r="905" spans="2:5" ht="15.75" customHeight="1">
      <c r="B905" s="486"/>
      <c r="C905" s="219" t="s">
        <v>3406</v>
      </c>
      <c r="D905" s="219" t="s">
        <v>1175</v>
      </c>
      <c r="E905" s="219" t="s">
        <v>6400</v>
      </c>
    </row>
    <row r="906" spans="2:5" ht="15.75" customHeight="1">
      <c r="B906" s="486"/>
      <c r="C906" s="219" t="s">
        <v>3407</v>
      </c>
      <c r="D906" s="219" t="s">
        <v>3396</v>
      </c>
      <c r="E906" s="219" t="s">
        <v>6400</v>
      </c>
    </row>
    <row r="907" spans="2:5" ht="15.75" customHeight="1">
      <c r="B907" s="486"/>
      <c r="C907" s="219" t="s">
        <v>3408</v>
      </c>
      <c r="D907" s="219" t="s">
        <v>1175</v>
      </c>
      <c r="E907" s="219" t="s">
        <v>6400</v>
      </c>
    </row>
    <row r="908" spans="2:5" ht="15.75" customHeight="1">
      <c r="B908" s="487"/>
      <c r="C908" s="219" t="s">
        <v>3409</v>
      </c>
      <c r="D908" s="219" t="s">
        <v>3410</v>
      </c>
      <c r="E908" s="219" t="s">
        <v>6401</v>
      </c>
    </row>
    <row r="909" spans="2:5" ht="15.75" customHeight="1">
      <c r="B909" s="485" t="s">
        <v>1202</v>
      </c>
    </row>
    <row r="910" spans="2:5" ht="15.75" customHeight="1">
      <c r="B910" s="486"/>
      <c r="C910" s="219" t="s">
        <v>3411</v>
      </c>
      <c r="D910" s="219" t="s">
        <v>6536</v>
      </c>
      <c r="E910" s="219" t="s">
        <v>6402</v>
      </c>
    </row>
    <row r="911" spans="2:5" ht="15.75" customHeight="1">
      <c r="B911" s="486"/>
      <c r="C911" s="219" t="s">
        <v>3412</v>
      </c>
      <c r="D911" s="219" t="s">
        <v>6537</v>
      </c>
      <c r="E911" s="219" t="s">
        <v>6402</v>
      </c>
    </row>
    <row r="912" spans="2:5" ht="15.75" customHeight="1">
      <c r="B912" s="486"/>
      <c r="C912" s="219" t="s">
        <v>3413</v>
      </c>
      <c r="D912" s="219" t="s">
        <v>6538</v>
      </c>
      <c r="E912" s="219" t="s">
        <v>6402</v>
      </c>
    </row>
    <row r="913" spans="2:5" ht="15.75" customHeight="1">
      <c r="B913" s="486"/>
      <c r="C913" s="219" t="s">
        <v>1933</v>
      </c>
      <c r="D913" s="219" t="s">
        <v>6538</v>
      </c>
      <c r="E913" s="219" t="s">
        <v>6402</v>
      </c>
    </row>
    <row r="914" spans="2:5" ht="15.75" customHeight="1">
      <c r="B914" s="486"/>
      <c r="C914" s="219" t="s">
        <v>3414</v>
      </c>
      <c r="D914" s="219" t="s">
        <v>6539</v>
      </c>
      <c r="E914" s="219" t="s">
        <v>6402</v>
      </c>
    </row>
    <row r="915" spans="2:5" ht="15.75" customHeight="1">
      <c r="B915" s="486"/>
      <c r="C915" s="219" t="s">
        <v>3415</v>
      </c>
      <c r="D915" s="219" t="s">
        <v>6540</v>
      </c>
      <c r="E915" s="219" t="s">
        <v>6402</v>
      </c>
    </row>
    <row r="916" spans="2:5" ht="15.75" customHeight="1">
      <c r="B916" s="486"/>
      <c r="C916" s="219" t="s">
        <v>2295</v>
      </c>
      <c r="D916" s="219" t="s">
        <v>6538</v>
      </c>
      <c r="E916" s="219" t="s">
        <v>6402</v>
      </c>
    </row>
    <row r="917" spans="2:5" ht="15.75" customHeight="1">
      <c r="B917" s="486"/>
      <c r="C917" s="219" t="s">
        <v>3416</v>
      </c>
      <c r="D917" s="219" t="s">
        <v>6538</v>
      </c>
      <c r="E917" s="219" t="s">
        <v>6402</v>
      </c>
    </row>
    <row r="918" spans="2:5" ht="15.75" customHeight="1">
      <c r="B918" s="486"/>
      <c r="C918" s="219" t="s">
        <v>3417</v>
      </c>
      <c r="D918" s="219" t="s">
        <v>6541</v>
      </c>
      <c r="E918" s="219" t="s">
        <v>6402</v>
      </c>
    </row>
    <row r="919" spans="2:5" ht="15.75" customHeight="1">
      <c r="B919" s="486"/>
      <c r="C919" s="219" t="s">
        <v>3418</v>
      </c>
      <c r="D919" s="219" t="s">
        <v>6542</v>
      </c>
      <c r="E919" s="219" t="s">
        <v>6402</v>
      </c>
    </row>
    <row r="920" spans="2:5" ht="15.75" customHeight="1">
      <c r="B920" s="486"/>
      <c r="C920" s="219" t="s">
        <v>3419</v>
      </c>
      <c r="D920" s="219" t="s">
        <v>6543</v>
      </c>
      <c r="E920" s="219" t="s">
        <v>6402</v>
      </c>
    </row>
    <row r="921" spans="2:5" ht="15.75" customHeight="1">
      <c r="B921" s="487"/>
      <c r="C921" s="219" t="s">
        <v>3420</v>
      </c>
      <c r="D921" s="219" t="s">
        <v>6540</v>
      </c>
      <c r="E921" s="219" t="s">
        <v>6402</v>
      </c>
    </row>
    <row r="922" spans="2:5" ht="15.75" customHeight="1">
      <c r="B922" s="485" t="s">
        <v>70</v>
      </c>
    </row>
    <row r="923" spans="2:5" ht="15.75" customHeight="1">
      <c r="B923" s="486"/>
      <c r="C923" s="219" t="s">
        <v>3421</v>
      </c>
      <c r="D923" s="219" t="s">
        <v>3422</v>
      </c>
      <c r="E923" s="219" t="s">
        <v>6403</v>
      </c>
    </row>
    <row r="924" spans="2:5" ht="15.75" customHeight="1">
      <c r="B924" s="486"/>
      <c r="C924" s="219" t="s">
        <v>3423</v>
      </c>
      <c r="D924" s="219" t="s">
        <v>3424</v>
      </c>
      <c r="E924" s="219" t="s">
        <v>6404</v>
      </c>
    </row>
    <row r="925" spans="2:5" ht="15.75" customHeight="1">
      <c r="B925" s="486"/>
      <c r="C925" s="219" t="s">
        <v>3425</v>
      </c>
      <c r="D925" s="219" t="s">
        <v>6544</v>
      </c>
      <c r="E925" s="219" t="s">
        <v>6403</v>
      </c>
    </row>
    <row r="926" spans="2:5" ht="15.75" customHeight="1">
      <c r="B926" s="486"/>
      <c r="C926" s="219" t="s">
        <v>3426</v>
      </c>
      <c r="D926" s="219" t="s">
        <v>3424</v>
      </c>
      <c r="E926" s="219" t="s">
        <v>6403</v>
      </c>
    </row>
    <row r="927" spans="2:5" ht="15.75" customHeight="1">
      <c r="B927" s="486"/>
      <c r="C927" s="219" t="s">
        <v>3427</v>
      </c>
      <c r="D927" s="219" t="s">
        <v>3424</v>
      </c>
      <c r="E927" s="219" t="s">
        <v>6403</v>
      </c>
    </row>
    <row r="928" spans="2:5" ht="15.75" customHeight="1">
      <c r="B928" s="486"/>
      <c r="C928" s="219" t="s">
        <v>3428</v>
      </c>
      <c r="D928" s="219" t="s">
        <v>3429</v>
      </c>
      <c r="E928" s="219" t="s">
        <v>6403</v>
      </c>
    </row>
    <row r="929" spans="2:5" ht="15.75" customHeight="1">
      <c r="B929" s="486"/>
      <c r="C929" s="219" t="s">
        <v>3430</v>
      </c>
      <c r="D929" s="219" t="s">
        <v>6545</v>
      </c>
      <c r="E929" s="219" t="s">
        <v>6403</v>
      </c>
    </row>
    <row r="930" spans="2:5" ht="15.75" customHeight="1">
      <c r="B930" s="486"/>
      <c r="C930" s="219" t="s">
        <v>3431</v>
      </c>
      <c r="D930" s="219" t="s">
        <v>6545</v>
      </c>
      <c r="E930" s="219" t="s">
        <v>6403</v>
      </c>
    </row>
    <row r="931" spans="2:5" ht="15.75" customHeight="1">
      <c r="B931" s="487"/>
      <c r="C931" s="219" t="s">
        <v>3432</v>
      </c>
      <c r="D931" s="219" t="s">
        <v>3424</v>
      </c>
      <c r="E931" s="219" t="s">
        <v>6403</v>
      </c>
    </row>
    <row r="932" spans="2:5" ht="15.75" customHeight="1">
      <c r="B932" s="485" t="s">
        <v>2731</v>
      </c>
    </row>
    <row r="933" spans="2:5" ht="15.75" customHeight="1">
      <c r="B933" s="486"/>
      <c r="C933" s="219" t="s">
        <v>3433</v>
      </c>
      <c r="D933" s="219" t="s">
        <v>3434</v>
      </c>
      <c r="E933" s="219" t="s">
        <v>6405</v>
      </c>
    </row>
    <row r="934" spans="2:5" ht="15.75" customHeight="1">
      <c r="B934" s="486"/>
      <c r="C934" s="219" t="s">
        <v>3435</v>
      </c>
      <c r="D934" s="219" t="s">
        <v>6546</v>
      </c>
      <c r="E934" s="219" t="s">
        <v>6405</v>
      </c>
    </row>
    <row r="935" spans="2:5" ht="15.75" customHeight="1">
      <c r="B935" s="486"/>
      <c r="C935" s="219" t="s">
        <v>3436</v>
      </c>
      <c r="D935" s="219" t="s">
        <v>3437</v>
      </c>
      <c r="E935" s="219" t="s">
        <v>6405</v>
      </c>
    </row>
    <row r="936" spans="2:5" ht="15.75" customHeight="1">
      <c r="B936" s="486"/>
      <c r="C936" s="219" t="s">
        <v>3438</v>
      </c>
      <c r="D936" s="219" t="s">
        <v>6547</v>
      </c>
      <c r="E936" s="219" t="s">
        <v>6406</v>
      </c>
    </row>
    <row r="937" spans="2:5" ht="15.75" customHeight="1">
      <c r="B937" s="486"/>
      <c r="C937" s="219" t="s">
        <v>922</v>
      </c>
      <c r="D937" s="219" t="s">
        <v>6548</v>
      </c>
      <c r="E937" s="219" t="s">
        <v>6405</v>
      </c>
    </row>
    <row r="938" spans="2:5" ht="15.75" customHeight="1">
      <c r="B938" s="486"/>
      <c r="C938" s="219" t="s">
        <v>3439</v>
      </c>
      <c r="D938" s="219" t="s">
        <v>3440</v>
      </c>
      <c r="E938" s="219" t="s">
        <v>6405</v>
      </c>
    </row>
    <row r="939" spans="2:5" ht="15.75" customHeight="1">
      <c r="B939" s="486"/>
      <c r="C939" s="219" t="s">
        <v>3441</v>
      </c>
      <c r="D939" s="219" t="s">
        <v>3442</v>
      </c>
      <c r="E939" s="219" t="s">
        <v>6405</v>
      </c>
    </row>
    <row r="940" spans="2:5" ht="15.75" customHeight="1">
      <c r="B940" s="486"/>
      <c r="C940" s="219" t="s">
        <v>3443</v>
      </c>
      <c r="D940" s="219" t="s">
        <v>6547</v>
      </c>
      <c r="E940" s="219" t="s">
        <v>6405</v>
      </c>
    </row>
    <row r="941" spans="2:5" ht="15.75" customHeight="1">
      <c r="B941" s="487"/>
      <c r="C941" s="219" t="s">
        <v>3444</v>
      </c>
      <c r="D941" s="219" t="s">
        <v>6549</v>
      </c>
      <c r="E941" s="219" t="s">
        <v>6407</v>
      </c>
    </row>
    <row r="942" spans="2:5" ht="15.75" customHeight="1">
      <c r="B942" s="485" t="s">
        <v>1203</v>
      </c>
    </row>
    <row r="943" spans="2:5" ht="15.75" customHeight="1">
      <c r="B943" s="486"/>
      <c r="C943" s="219" t="s">
        <v>3445</v>
      </c>
      <c r="D943" s="219" t="s">
        <v>3410</v>
      </c>
      <c r="E943" s="219" t="s">
        <v>3446</v>
      </c>
    </row>
    <row r="944" spans="2:5" ht="15.75" customHeight="1">
      <c r="B944" s="486"/>
      <c r="C944" s="219" t="s">
        <v>3447</v>
      </c>
      <c r="D944" s="219" t="s">
        <v>3448</v>
      </c>
      <c r="E944" s="219" t="s">
        <v>3449</v>
      </c>
    </row>
    <row r="945" spans="2:5" ht="15.75" customHeight="1">
      <c r="B945" s="486"/>
      <c r="C945" s="219" t="s">
        <v>3450</v>
      </c>
      <c r="D945" s="219" t="s">
        <v>3448</v>
      </c>
      <c r="E945" s="219" t="s">
        <v>3451</v>
      </c>
    </row>
    <row r="946" spans="2:5" ht="15.75" customHeight="1">
      <c r="B946" s="486"/>
      <c r="C946" s="219" t="s">
        <v>3452</v>
      </c>
      <c r="D946" s="219" t="s">
        <v>3453</v>
      </c>
      <c r="E946" s="219" t="s">
        <v>3454</v>
      </c>
    </row>
    <row r="947" spans="2:5" ht="15.75" customHeight="1">
      <c r="B947" s="486"/>
      <c r="C947" s="219" t="s">
        <v>3455</v>
      </c>
      <c r="D947" s="219" t="s">
        <v>1175</v>
      </c>
      <c r="E947" s="219" t="s">
        <v>3456</v>
      </c>
    </row>
    <row r="948" spans="2:5" ht="15.75" customHeight="1">
      <c r="B948" s="486"/>
      <c r="C948" s="219" t="s">
        <v>3457</v>
      </c>
      <c r="D948" s="219" t="s">
        <v>3448</v>
      </c>
      <c r="E948" s="219" t="s">
        <v>3458</v>
      </c>
    </row>
    <row r="949" spans="2:5" ht="15.75" customHeight="1">
      <c r="B949" s="486"/>
      <c r="C949" s="219" t="s">
        <v>3459</v>
      </c>
      <c r="D949" s="219" t="s">
        <v>3448</v>
      </c>
      <c r="E949" s="219" t="s">
        <v>3460</v>
      </c>
    </row>
    <row r="950" spans="2:5" ht="15.75" customHeight="1">
      <c r="B950" s="486"/>
      <c r="C950" s="219" t="s">
        <v>3461</v>
      </c>
      <c r="D950" s="219" t="s">
        <v>3448</v>
      </c>
      <c r="E950" s="219" t="s">
        <v>3462</v>
      </c>
    </row>
    <row r="951" spans="2:5" ht="15.75" customHeight="1">
      <c r="B951" s="486"/>
      <c r="C951" s="219" t="s">
        <v>3463</v>
      </c>
      <c r="D951" s="219" t="s">
        <v>3448</v>
      </c>
      <c r="E951" s="219" t="s">
        <v>3464</v>
      </c>
    </row>
    <row r="952" spans="2:5" ht="15.75" customHeight="1">
      <c r="B952" s="487"/>
      <c r="C952" s="219" t="s">
        <v>3465</v>
      </c>
      <c r="D952" s="219" t="s">
        <v>3410</v>
      </c>
      <c r="E952" s="219" t="s">
        <v>3466</v>
      </c>
    </row>
    <row r="953" spans="2:5" ht="15.75" customHeight="1">
      <c r="B953" s="485" t="s">
        <v>1204</v>
      </c>
      <c r="C953" s="219" t="s">
        <v>3467</v>
      </c>
      <c r="D953" s="219" t="s">
        <v>3468</v>
      </c>
      <c r="E953" s="219" t="s">
        <v>6408</v>
      </c>
    </row>
    <row r="954" spans="2:5" ht="15.75" customHeight="1">
      <c r="B954" s="486"/>
      <c r="C954" s="219" t="s">
        <v>3469</v>
      </c>
      <c r="D954" s="219" t="s">
        <v>6361</v>
      </c>
      <c r="E954" s="219" t="s">
        <v>6409</v>
      </c>
    </row>
    <row r="955" spans="2:5" ht="15.75" customHeight="1">
      <c r="B955" s="486"/>
      <c r="C955" s="219" t="s">
        <v>3470</v>
      </c>
      <c r="D955" s="219" t="s">
        <v>6550</v>
      </c>
      <c r="E955" s="219" t="s">
        <v>6410</v>
      </c>
    </row>
    <row r="956" spans="2:5" ht="15.75" customHeight="1">
      <c r="B956" s="486"/>
      <c r="C956" s="219" t="s">
        <v>3471</v>
      </c>
      <c r="D956" s="219" t="s">
        <v>6551</v>
      </c>
      <c r="E956" s="219" t="s">
        <v>6411</v>
      </c>
    </row>
    <row r="957" spans="2:5" ht="15.75" customHeight="1">
      <c r="B957" s="486"/>
      <c r="C957" s="219" t="s">
        <v>3472</v>
      </c>
      <c r="D957" s="219" t="s">
        <v>6552</v>
      </c>
      <c r="E957" s="219" t="s">
        <v>6412</v>
      </c>
    </row>
    <row r="958" spans="2:5" ht="15.75" customHeight="1">
      <c r="B958" s="486"/>
      <c r="C958" s="219" t="s">
        <v>3473</v>
      </c>
      <c r="D958" s="219" t="s">
        <v>3474</v>
      </c>
      <c r="E958" s="219" t="s">
        <v>6413</v>
      </c>
    </row>
    <row r="959" spans="2:5" ht="15.75" customHeight="1">
      <c r="B959" s="486"/>
      <c r="C959" s="219" t="s">
        <v>3475</v>
      </c>
      <c r="D959" s="219" t="s">
        <v>3476</v>
      </c>
      <c r="E959" s="219" t="s">
        <v>6414</v>
      </c>
    </row>
    <row r="960" spans="2:5" ht="15.75" customHeight="1">
      <c r="B960" s="486"/>
      <c r="C960" s="219" t="s">
        <v>3477</v>
      </c>
      <c r="D960" s="219" t="s">
        <v>6551</v>
      </c>
      <c r="E960" s="219" t="s">
        <v>6415</v>
      </c>
    </row>
    <row r="961" spans="2:5" ht="15.75" customHeight="1">
      <c r="B961" s="486"/>
      <c r="C961" s="219" t="s">
        <v>695</v>
      </c>
      <c r="D961" s="219" t="s">
        <v>6553</v>
      </c>
      <c r="E961" s="219" t="s">
        <v>6407</v>
      </c>
    </row>
    <row r="962" spans="2:5" ht="15.75" customHeight="1">
      <c r="B962" s="486"/>
      <c r="C962" s="219" t="s">
        <v>2851</v>
      </c>
      <c r="D962" s="219" t="s">
        <v>6551</v>
      </c>
      <c r="E962" s="219" t="s">
        <v>6416</v>
      </c>
    </row>
    <row r="963" spans="2:5" ht="15.75" customHeight="1">
      <c r="B963" s="486"/>
      <c r="C963" s="219" t="s">
        <v>1879</v>
      </c>
      <c r="D963" s="219" t="s">
        <v>6553</v>
      </c>
      <c r="E963" s="219" t="s">
        <v>6417</v>
      </c>
    </row>
    <row r="964" spans="2:5" ht="15.75" customHeight="1">
      <c r="B964" s="486"/>
      <c r="C964" s="219" t="s">
        <v>1986</v>
      </c>
      <c r="D964" s="219" t="s">
        <v>6553</v>
      </c>
      <c r="E964" s="219" t="s">
        <v>6418</v>
      </c>
    </row>
    <row r="965" spans="2:5" ht="15.75" customHeight="1">
      <c r="B965" s="486"/>
      <c r="C965" s="219" t="s">
        <v>3478</v>
      </c>
      <c r="D965" s="219" t="s">
        <v>6554</v>
      </c>
      <c r="E965" s="219" t="s">
        <v>6419</v>
      </c>
    </row>
    <row r="966" spans="2:5" ht="15.75" customHeight="1">
      <c r="B966" s="486"/>
      <c r="C966" s="219" t="s">
        <v>3479</v>
      </c>
      <c r="D966" s="219" t="s">
        <v>6551</v>
      </c>
      <c r="E966" s="219" t="s">
        <v>6420</v>
      </c>
    </row>
    <row r="967" spans="2:5" ht="15.75" customHeight="1">
      <c r="B967" s="486"/>
      <c r="C967" s="219" t="s">
        <v>3480</v>
      </c>
      <c r="D967" s="219" t="s">
        <v>6555</v>
      </c>
      <c r="E967" s="219" t="s">
        <v>6421</v>
      </c>
    </row>
    <row r="968" spans="2:5" ht="15.75" customHeight="1">
      <c r="B968" s="486"/>
      <c r="C968" s="219" t="s">
        <v>3481</v>
      </c>
      <c r="D968" s="219" t="s">
        <v>6556</v>
      </c>
      <c r="E968" s="219" t="s">
        <v>6422</v>
      </c>
    </row>
    <row r="969" spans="2:5" ht="15.75" customHeight="1">
      <c r="B969" s="486"/>
      <c r="C969" s="219" t="s">
        <v>3482</v>
      </c>
      <c r="D969" s="219" t="s">
        <v>6557</v>
      </c>
      <c r="E969" s="219" t="s">
        <v>6422</v>
      </c>
    </row>
    <row r="970" spans="2:5" ht="15.75" customHeight="1">
      <c r="B970" s="486"/>
      <c r="C970" s="219" t="s">
        <v>3483</v>
      </c>
      <c r="D970" s="219" t="s">
        <v>6551</v>
      </c>
      <c r="E970" s="219" t="s">
        <v>6423</v>
      </c>
    </row>
    <row r="971" spans="2:5" ht="15.75" customHeight="1">
      <c r="B971" s="486"/>
      <c r="C971" s="219" t="s">
        <v>3484</v>
      </c>
      <c r="D971" s="219" t="s">
        <v>6555</v>
      </c>
      <c r="E971" s="219" t="s">
        <v>6424</v>
      </c>
    </row>
    <row r="972" spans="2:5" ht="15.75" customHeight="1">
      <c r="B972" s="487"/>
      <c r="C972" s="219" t="s">
        <v>3485</v>
      </c>
      <c r="D972" s="219" t="s">
        <v>6551</v>
      </c>
      <c r="E972" s="219" t="s">
        <v>6425</v>
      </c>
    </row>
    <row r="973" spans="2:5" ht="15.75" customHeight="1">
      <c r="B973" s="485" t="s">
        <v>1205</v>
      </c>
      <c r="C973" s="219" t="s">
        <v>3486</v>
      </c>
      <c r="D973" s="219" t="s">
        <v>3487</v>
      </c>
      <c r="E973" s="219" t="s">
        <v>6408</v>
      </c>
    </row>
    <row r="974" spans="2:5" ht="15.75" customHeight="1">
      <c r="B974" s="486"/>
      <c r="C974" s="219" t="s">
        <v>3488</v>
      </c>
      <c r="D974" s="219" t="s">
        <v>3489</v>
      </c>
      <c r="E974" s="219" t="s">
        <v>6408</v>
      </c>
    </row>
    <row r="975" spans="2:5" ht="15.75" customHeight="1">
      <c r="B975" s="486"/>
      <c r="C975" s="219" t="s">
        <v>3490</v>
      </c>
      <c r="D975" s="219" t="s">
        <v>3489</v>
      </c>
      <c r="E975" s="219" t="s">
        <v>6408</v>
      </c>
    </row>
    <row r="976" spans="2:5" ht="15.75" customHeight="1">
      <c r="B976" s="486"/>
      <c r="C976" s="219" t="s">
        <v>2008</v>
      </c>
      <c r="D976" s="219" t="s">
        <v>3491</v>
      </c>
      <c r="E976" s="219" t="s">
        <v>6408</v>
      </c>
    </row>
    <row r="977" spans="2:5" ht="15.75" customHeight="1">
      <c r="B977" s="486"/>
      <c r="C977" s="219" t="s">
        <v>3492</v>
      </c>
      <c r="D977" s="219" t="s">
        <v>3493</v>
      </c>
      <c r="E977" s="219" t="s">
        <v>6408</v>
      </c>
    </row>
    <row r="978" spans="2:5" ht="15.75" customHeight="1">
      <c r="B978" s="486"/>
      <c r="C978" s="219" t="s">
        <v>3494</v>
      </c>
      <c r="D978" s="219" t="s">
        <v>3495</v>
      </c>
      <c r="E978" s="219" t="s">
        <v>6408</v>
      </c>
    </row>
    <row r="979" spans="2:5" ht="15.75" customHeight="1">
      <c r="B979" s="486"/>
      <c r="C979" s="219" t="s">
        <v>1991</v>
      </c>
      <c r="D979" s="219" t="s">
        <v>3496</v>
      </c>
      <c r="E979" s="219" t="s">
        <v>6408</v>
      </c>
    </row>
    <row r="980" spans="2:5" ht="15.75" customHeight="1">
      <c r="B980" s="486"/>
      <c r="C980" s="219" t="s">
        <v>3497</v>
      </c>
      <c r="D980" s="219" t="s">
        <v>3498</v>
      </c>
      <c r="E980" s="219" t="s">
        <v>6408</v>
      </c>
    </row>
    <row r="981" spans="2:5" ht="15.75" customHeight="1">
      <c r="B981" s="486"/>
      <c r="C981" s="219" t="s">
        <v>3499</v>
      </c>
      <c r="D981" s="219" t="s">
        <v>3500</v>
      </c>
      <c r="E981" s="219" t="s">
        <v>6408</v>
      </c>
    </row>
    <row r="982" spans="2:5" ht="15.75" customHeight="1">
      <c r="B982" s="486"/>
      <c r="C982" s="219" t="s">
        <v>3501</v>
      </c>
      <c r="D982" s="219" t="s">
        <v>3502</v>
      </c>
      <c r="E982" s="219" t="s">
        <v>6408</v>
      </c>
    </row>
    <row r="983" spans="2:5" ht="15.75" customHeight="1">
      <c r="B983" s="486"/>
      <c r="C983" s="219" t="s">
        <v>3503</v>
      </c>
      <c r="E983" s="219" t="s">
        <v>6408</v>
      </c>
    </row>
    <row r="984" spans="2:5" ht="15.75" customHeight="1">
      <c r="B984" s="486"/>
      <c r="C984" s="219" t="s">
        <v>3504</v>
      </c>
      <c r="D984" s="219" t="s">
        <v>3505</v>
      </c>
      <c r="E984" s="219" t="s">
        <v>6408</v>
      </c>
    </row>
    <row r="985" spans="2:5" ht="15.75" customHeight="1">
      <c r="B985" s="486"/>
      <c r="C985" s="219" t="s">
        <v>3506</v>
      </c>
      <c r="D985" s="219" t="s">
        <v>3505</v>
      </c>
      <c r="E985" s="219" t="s">
        <v>6408</v>
      </c>
    </row>
    <row r="986" spans="2:5" ht="15.75" customHeight="1">
      <c r="B986" s="486"/>
      <c r="C986" s="219" t="s">
        <v>3507</v>
      </c>
      <c r="D986" s="219" t="s">
        <v>3505</v>
      </c>
      <c r="E986" s="219" t="s">
        <v>6408</v>
      </c>
    </row>
    <row r="987" spans="2:5" ht="15.75" customHeight="1">
      <c r="B987" s="486"/>
      <c r="C987" s="219" t="s">
        <v>3508</v>
      </c>
      <c r="D987" s="219" t="s">
        <v>3509</v>
      </c>
      <c r="E987" s="219" t="s">
        <v>6408</v>
      </c>
    </row>
    <row r="988" spans="2:5" ht="15.75" customHeight="1">
      <c r="B988" s="486"/>
      <c r="C988" s="219" t="s">
        <v>3510</v>
      </c>
      <c r="D988" s="219" t="s">
        <v>3505</v>
      </c>
      <c r="E988" s="219" t="s">
        <v>6408</v>
      </c>
    </row>
    <row r="989" spans="2:5" ht="15.75" customHeight="1">
      <c r="B989" s="486"/>
      <c r="C989" s="219" t="s">
        <v>3511</v>
      </c>
      <c r="D989" s="219" t="s">
        <v>3512</v>
      </c>
      <c r="E989" s="219" t="s">
        <v>6408</v>
      </c>
    </row>
    <row r="990" spans="2:5" ht="15.75" customHeight="1">
      <c r="B990" s="486"/>
      <c r="C990" s="219" t="s">
        <v>3513</v>
      </c>
      <c r="D990" s="219" t="s">
        <v>3505</v>
      </c>
      <c r="E990" s="219" t="s">
        <v>6408</v>
      </c>
    </row>
    <row r="991" spans="2:5" ht="15.75" customHeight="1">
      <c r="B991" s="486"/>
      <c r="C991" s="219" t="s">
        <v>3514</v>
      </c>
      <c r="D991" s="219" t="s">
        <v>3515</v>
      </c>
      <c r="E991" s="219" t="s">
        <v>6408</v>
      </c>
    </row>
    <row r="992" spans="2:5" ht="15.75" customHeight="1">
      <c r="B992" s="486"/>
      <c r="C992" s="219" t="s">
        <v>3516</v>
      </c>
      <c r="D992" s="219" t="s">
        <v>3517</v>
      </c>
      <c r="E992" s="219" t="s">
        <v>6408</v>
      </c>
    </row>
    <row r="993" spans="1:5" ht="15.75" customHeight="1">
      <c r="B993" s="486"/>
      <c r="C993" s="219" t="s">
        <v>1116</v>
      </c>
      <c r="D993" s="219" t="s">
        <v>3518</v>
      </c>
      <c r="E993" s="219" t="s">
        <v>6422</v>
      </c>
    </row>
    <row r="994" spans="1:5" ht="15.75" customHeight="1">
      <c r="B994" s="486"/>
      <c r="C994" s="219" t="s">
        <v>3519</v>
      </c>
      <c r="D994" s="219" t="s">
        <v>3495</v>
      </c>
      <c r="E994" s="219" t="s">
        <v>6422</v>
      </c>
    </row>
    <row r="995" spans="1:5" ht="15.75" customHeight="1">
      <c r="B995" s="486"/>
      <c r="C995" s="219" t="s">
        <v>3520</v>
      </c>
      <c r="D995" s="219" t="s">
        <v>3512</v>
      </c>
      <c r="E995" s="219" t="s">
        <v>6423</v>
      </c>
    </row>
    <row r="996" spans="1:5" ht="15.75" customHeight="1">
      <c r="B996" s="486"/>
      <c r="C996" s="219" t="s">
        <v>3521</v>
      </c>
      <c r="D996" s="219" t="s">
        <v>3522</v>
      </c>
      <c r="E996" s="219" t="s">
        <v>6424</v>
      </c>
    </row>
    <row r="997" spans="1:5" ht="15.75" customHeight="1">
      <c r="B997" s="487"/>
      <c r="C997" s="219" t="s">
        <v>1589</v>
      </c>
      <c r="D997" s="219" t="s">
        <v>3491</v>
      </c>
      <c r="E997" s="219" t="s">
        <v>6425</v>
      </c>
    </row>
    <row r="998" spans="1:5" ht="15.75" customHeight="1">
      <c r="A998" s="215" t="s">
        <v>1206</v>
      </c>
      <c r="B998" s="215" t="s">
        <v>396</v>
      </c>
    </row>
    <row r="999" spans="1:5" ht="15.75" customHeight="1">
      <c r="B999" s="485" t="s">
        <v>3523</v>
      </c>
      <c r="C999" s="219" t="s">
        <v>3524</v>
      </c>
      <c r="D999" s="219" t="s">
        <v>3525</v>
      </c>
      <c r="E999" s="219" t="s">
        <v>3526</v>
      </c>
    </row>
    <row r="1000" spans="1:5" ht="15.75" customHeight="1">
      <c r="B1000" s="486"/>
      <c r="C1000" s="219" t="s">
        <v>3527</v>
      </c>
      <c r="D1000" s="219" t="s">
        <v>3528</v>
      </c>
      <c r="E1000" s="219" t="s">
        <v>3526</v>
      </c>
    </row>
    <row r="1001" spans="1:5" ht="15.75" customHeight="1">
      <c r="B1001" s="486"/>
      <c r="C1001" s="219" t="s">
        <v>3529</v>
      </c>
      <c r="D1001" s="219" t="s">
        <v>3530</v>
      </c>
      <c r="E1001" s="219" t="s">
        <v>3526</v>
      </c>
    </row>
    <row r="1002" spans="1:5" ht="15.75" customHeight="1">
      <c r="B1002" s="486"/>
      <c r="C1002" s="219" t="s">
        <v>3531</v>
      </c>
      <c r="D1002" s="219" t="s">
        <v>3532</v>
      </c>
      <c r="E1002" s="219" t="s">
        <v>3526</v>
      </c>
    </row>
    <row r="1003" spans="1:5" ht="15.75" customHeight="1">
      <c r="B1003" s="486"/>
      <c r="C1003" s="219" t="s">
        <v>3533</v>
      </c>
      <c r="D1003" s="219" t="s">
        <v>3530</v>
      </c>
      <c r="E1003" s="219" t="s">
        <v>3526</v>
      </c>
    </row>
    <row r="1004" spans="1:5" ht="15.75" customHeight="1">
      <c r="B1004" s="486"/>
      <c r="C1004" s="219" t="s">
        <v>3534</v>
      </c>
      <c r="D1004" s="219" t="s">
        <v>3535</v>
      </c>
      <c r="E1004" s="219" t="s">
        <v>3526</v>
      </c>
    </row>
    <row r="1005" spans="1:5" ht="15.75" customHeight="1">
      <c r="B1005" s="486"/>
      <c r="C1005" s="219" t="s">
        <v>3536</v>
      </c>
      <c r="D1005" s="219" t="s">
        <v>3537</v>
      </c>
      <c r="E1005" s="219" t="s">
        <v>3526</v>
      </c>
    </row>
    <row r="1006" spans="1:5" ht="15.75" customHeight="1">
      <c r="B1006" s="486"/>
      <c r="C1006" s="219" t="s">
        <v>3538</v>
      </c>
      <c r="D1006" s="219" t="s">
        <v>6362</v>
      </c>
      <c r="E1006" s="219" t="s">
        <v>3526</v>
      </c>
    </row>
    <row r="1007" spans="1:5" ht="15.75" customHeight="1">
      <c r="B1007" s="486"/>
      <c r="C1007" s="219" t="s">
        <v>3539</v>
      </c>
      <c r="D1007" s="219" t="s">
        <v>3528</v>
      </c>
      <c r="E1007" s="219" t="s">
        <v>3526</v>
      </c>
    </row>
    <row r="1008" spans="1:5" ht="15.75" customHeight="1">
      <c r="B1008" s="487"/>
      <c r="C1008" s="219" t="s">
        <v>3540</v>
      </c>
      <c r="D1008" s="219" t="s">
        <v>3541</v>
      </c>
      <c r="E1008" s="219" t="s">
        <v>3526</v>
      </c>
    </row>
    <row r="1009" spans="2:5" ht="15.75" customHeight="1">
      <c r="B1009" s="485" t="s">
        <v>3542</v>
      </c>
      <c r="C1009" s="219" t="s">
        <v>3543</v>
      </c>
      <c r="D1009" s="219" t="s">
        <v>3544</v>
      </c>
      <c r="E1009" s="219" t="s">
        <v>3545</v>
      </c>
    </row>
    <row r="1010" spans="2:5" ht="15.75" customHeight="1">
      <c r="B1010" s="486"/>
      <c r="C1010" s="219" t="s">
        <v>3546</v>
      </c>
      <c r="D1010" s="219" t="s">
        <v>3547</v>
      </c>
      <c r="E1010" s="219" t="s">
        <v>3545</v>
      </c>
    </row>
    <row r="1011" spans="2:5" ht="15.75" customHeight="1">
      <c r="B1011" s="486"/>
      <c r="C1011" s="219" t="s">
        <v>212</v>
      </c>
      <c r="D1011" s="219" t="s">
        <v>3548</v>
      </c>
      <c r="E1011" s="219" t="s">
        <v>3545</v>
      </c>
    </row>
    <row r="1012" spans="2:5" ht="15.75" customHeight="1">
      <c r="B1012" s="486"/>
      <c r="C1012" s="219" t="s">
        <v>3549</v>
      </c>
      <c r="D1012" s="219" t="s">
        <v>3550</v>
      </c>
      <c r="E1012" s="219" t="s">
        <v>3545</v>
      </c>
    </row>
    <row r="1013" spans="2:5" ht="15.75" customHeight="1">
      <c r="B1013" s="486"/>
      <c r="C1013" s="219" t="s">
        <v>3551</v>
      </c>
      <c r="D1013" s="219" t="s">
        <v>3550</v>
      </c>
      <c r="E1013" s="219" t="s">
        <v>3552</v>
      </c>
    </row>
    <row r="1014" spans="2:5" ht="15.75" customHeight="1">
      <c r="B1014" s="486"/>
      <c r="C1014" s="219" t="s">
        <v>3553</v>
      </c>
      <c r="D1014" s="219" t="s">
        <v>3548</v>
      </c>
      <c r="E1014" s="219" t="s">
        <v>3545</v>
      </c>
    </row>
    <row r="1015" spans="2:5" ht="15.75" customHeight="1">
      <c r="B1015" s="486"/>
      <c r="C1015" s="219" t="s">
        <v>3554</v>
      </c>
      <c r="D1015" s="219" t="s">
        <v>3555</v>
      </c>
      <c r="E1015" s="219" t="s">
        <v>3552</v>
      </c>
    </row>
    <row r="1016" spans="2:5" ht="15.75" customHeight="1">
      <c r="B1016" s="486"/>
      <c r="C1016" s="219" t="s">
        <v>1441</v>
      </c>
      <c r="D1016" s="219" t="s">
        <v>3556</v>
      </c>
      <c r="E1016" s="219" t="s">
        <v>3545</v>
      </c>
    </row>
    <row r="1017" spans="2:5" ht="15.75" customHeight="1">
      <c r="B1017" s="486"/>
      <c r="C1017" s="219" t="s">
        <v>3557</v>
      </c>
      <c r="D1017" s="219" t="s">
        <v>3558</v>
      </c>
      <c r="E1017" s="219" t="s">
        <v>3559</v>
      </c>
    </row>
    <row r="1018" spans="2:5" ht="15.75" customHeight="1">
      <c r="B1018" s="486"/>
      <c r="C1018" s="219" t="s">
        <v>3111</v>
      </c>
      <c r="D1018" s="219" t="s">
        <v>3560</v>
      </c>
      <c r="E1018" s="219" t="s">
        <v>3561</v>
      </c>
    </row>
    <row r="1019" spans="2:5" ht="15.75" customHeight="1">
      <c r="B1019" s="487"/>
      <c r="C1019" s="219" t="s">
        <v>775</v>
      </c>
      <c r="D1019" s="219" t="s">
        <v>3562</v>
      </c>
      <c r="E1019" s="219" t="s">
        <v>3559</v>
      </c>
    </row>
    <row r="1020" spans="2:5" ht="15.75" customHeight="1">
      <c r="B1020" s="485" t="s">
        <v>3563</v>
      </c>
      <c r="C1020" s="219" t="s">
        <v>3564</v>
      </c>
      <c r="D1020" s="217" t="s">
        <v>6558</v>
      </c>
      <c r="E1020" s="219" t="s">
        <v>3565</v>
      </c>
    </row>
    <row r="1021" spans="2:5" ht="15.75" customHeight="1">
      <c r="B1021" s="486"/>
      <c r="C1021" s="219" t="s">
        <v>3566</v>
      </c>
      <c r="D1021" s="217" t="s">
        <v>6559</v>
      </c>
      <c r="E1021" s="219" t="s">
        <v>3565</v>
      </c>
    </row>
    <row r="1022" spans="2:5" ht="15.75" customHeight="1">
      <c r="B1022" s="486"/>
      <c r="C1022" s="219" t="s">
        <v>3567</v>
      </c>
      <c r="D1022" s="217" t="s">
        <v>6560</v>
      </c>
      <c r="E1022" s="219" t="s">
        <v>3565</v>
      </c>
    </row>
    <row r="1023" spans="2:5" ht="15.75" customHeight="1">
      <c r="B1023" s="486"/>
      <c r="C1023" s="219" t="s">
        <v>3568</v>
      </c>
      <c r="D1023" s="217" t="s">
        <v>6560</v>
      </c>
      <c r="E1023" s="219" t="s">
        <v>3565</v>
      </c>
    </row>
    <row r="1024" spans="2:5" ht="15.75" customHeight="1">
      <c r="B1024" s="486"/>
      <c r="C1024" s="219" t="s">
        <v>3569</v>
      </c>
      <c r="D1024" s="217" t="s">
        <v>6561</v>
      </c>
      <c r="E1024" s="219" t="s">
        <v>3565</v>
      </c>
    </row>
    <row r="1025" spans="2:5" ht="15.75" customHeight="1">
      <c r="B1025" s="486"/>
      <c r="C1025" s="219" t="s">
        <v>2314</v>
      </c>
      <c r="D1025" s="217" t="s">
        <v>6558</v>
      </c>
      <c r="E1025" s="219" t="s">
        <v>3565</v>
      </c>
    </row>
    <row r="1026" spans="2:5" ht="15.75" customHeight="1">
      <c r="B1026" s="486"/>
      <c r="C1026" s="219" t="s">
        <v>3570</v>
      </c>
      <c r="D1026" s="217" t="s">
        <v>6562</v>
      </c>
      <c r="E1026" s="219" t="s">
        <v>3565</v>
      </c>
    </row>
    <row r="1027" spans="2:5" ht="15.75" customHeight="1">
      <c r="B1027" s="486"/>
      <c r="C1027" s="219" t="s">
        <v>3571</v>
      </c>
      <c r="D1027" s="217" t="s">
        <v>6563</v>
      </c>
      <c r="E1027" s="219" t="s">
        <v>3565</v>
      </c>
    </row>
    <row r="1028" spans="2:5" ht="15.75" customHeight="1">
      <c r="B1028" s="486"/>
      <c r="C1028" s="219" t="s">
        <v>3572</v>
      </c>
      <c r="D1028" s="217" t="s">
        <v>6558</v>
      </c>
      <c r="E1028" s="219" t="s">
        <v>3565</v>
      </c>
    </row>
    <row r="1029" spans="2:5" ht="15.75" customHeight="1">
      <c r="B1029" s="486"/>
      <c r="C1029" s="219" t="s">
        <v>3573</v>
      </c>
      <c r="D1029" s="217" t="s">
        <v>6564</v>
      </c>
      <c r="E1029" s="219" t="s">
        <v>3565</v>
      </c>
    </row>
    <row r="1030" spans="2:5" ht="15.75" customHeight="1">
      <c r="B1030" s="487"/>
      <c r="C1030" s="219" t="s">
        <v>3574</v>
      </c>
      <c r="D1030" s="217" t="s">
        <v>6565</v>
      </c>
      <c r="E1030" s="219" t="s">
        <v>3565</v>
      </c>
    </row>
    <row r="1031" spans="2:5" ht="15.75" customHeight="1">
      <c r="B1031" s="485" t="s">
        <v>3575</v>
      </c>
      <c r="C1031" s="219" t="s">
        <v>3576</v>
      </c>
      <c r="D1031" s="219" t="s">
        <v>3577</v>
      </c>
      <c r="E1031" s="219" t="s">
        <v>3578</v>
      </c>
    </row>
    <row r="1032" spans="2:5" ht="15.75" customHeight="1">
      <c r="B1032" s="486"/>
      <c r="C1032" s="219" t="s">
        <v>3579</v>
      </c>
      <c r="D1032" s="219" t="s">
        <v>3547</v>
      </c>
      <c r="E1032" s="219" t="s">
        <v>3578</v>
      </c>
    </row>
    <row r="1033" spans="2:5" ht="15.75" customHeight="1">
      <c r="B1033" s="486"/>
      <c r="C1033" s="219" t="s">
        <v>3580</v>
      </c>
      <c r="D1033" s="219" t="s">
        <v>3581</v>
      </c>
      <c r="E1033" s="219" t="s">
        <v>3578</v>
      </c>
    </row>
    <row r="1034" spans="2:5" ht="15.75" customHeight="1">
      <c r="B1034" s="486"/>
      <c r="C1034" s="219" t="s">
        <v>3582</v>
      </c>
      <c r="D1034" s="219" t="s">
        <v>3583</v>
      </c>
      <c r="E1034" s="219" t="s">
        <v>3578</v>
      </c>
    </row>
    <row r="1035" spans="2:5" ht="15.75" customHeight="1">
      <c r="B1035" s="486"/>
      <c r="C1035" s="219" t="s">
        <v>3584</v>
      </c>
      <c r="D1035" s="219" t="s">
        <v>3585</v>
      </c>
      <c r="E1035" s="219" t="s">
        <v>3578</v>
      </c>
    </row>
    <row r="1036" spans="2:5" ht="15.75" customHeight="1">
      <c r="B1036" s="486"/>
      <c r="C1036" s="219" t="s">
        <v>3586</v>
      </c>
      <c r="D1036" s="219" t="s">
        <v>3587</v>
      </c>
      <c r="E1036" s="219" t="s">
        <v>3578</v>
      </c>
    </row>
    <row r="1037" spans="2:5" ht="15.75" customHeight="1">
      <c r="B1037" s="486"/>
      <c r="C1037" s="219" t="s">
        <v>3588</v>
      </c>
      <c r="D1037" s="219" t="s">
        <v>3581</v>
      </c>
      <c r="E1037" s="219" t="s">
        <v>3578</v>
      </c>
    </row>
    <row r="1038" spans="2:5" ht="15.75" customHeight="1">
      <c r="B1038" s="486"/>
      <c r="C1038" s="219" t="s">
        <v>3589</v>
      </c>
      <c r="D1038" s="219" t="s">
        <v>3590</v>
      </c>
      <c r="E1038" s="219" t="s">
        <v>3578</v>
      </c>
    </row>
    <row r="1039" spans="2:5" ht="15.75" customHeight="1">
      <c r="B1039" s="487"/>
      <c r="C1039" s="219" t="s">
        <v>3591</v>
      </c>
      <c r="D1039" s="219" t="s">
        <v>3581</v>
      </c>
      <c r="E1039" s="219" t="s">
        <v>3578</v>
      </c>
    </row>
    <row r="1040" spans="2:5" ht="15.75" customHeight="1">
      <c r="B1040" s="485" t="s">
        <v>3592</v>
      </c>
    </row>
    <row r="1041" spans="2:5" ht="15.75" customHeight="1">
      <c r="B1041" s="486"/>
      <c r="C1041" s="219" t="s">
        <v>3593</v>
      </c>
      <c r="D1041" s="219" t="s">
        <v>3594</v>
      </c>
      <c r="E1041" s="219" t="s">
        <v>3595</v>
      </c>
    </row>
    <row r="1042" spans="2:5" ht="15.75" customHeight="1">
      <c r="B1042" s="486"/>
      <c r="C1042" s="219" t="s">
        <v>3596</v>
      </c>
      <c r="D1042" s="219" t="s">
        <v>3597</v>
      </c>
      <c r="E1042" s="219" t="s">
        <v>3595</v>
      </c>
    </row>
    <row r="1043" spans="2:5" ht="15.75" customHeight="1">
      <c r="B1043" s="486"/>
      <c r="C1043" s="219" t="s">
        <v>3598</v>
      </c>
      <c r="D1043" s="219" t="s">
        <v>3577</v>
      </c>
      <c r="E1043" s="219" t="s">
        <v>3595</v>
      </c>
    </row>
    <row r="1044" spans="2:5" ht="15.75" customHeight="1">
      <c r="B1044" s="486"/>
      <c r="C1044" s="219" t="s">
        <v>3599</v>
      </c>
      <c r="D1044" s="219" t="s">
        <v>3600</v>
      </c>
      <c r="E1044" s="219" t="s">
        <v>3595</v>
      </c>
    </row>
    <row r="1045" spans="2:5" ht="15.75" customHeight="1">
      <c r="B1045" s="486"/>
      <c r="C1045" s="219" t="s">
        <v>3601</v>
      </c>
      <c r="D1045" s="219" t="s">
        <v>3602</v>
      </c>
      <c r="E1045" s="219" t="s">
        <v>3595</v>
      </c>
    </row>
    <row r="1046" spans="2:5" ht="15.75" customHeight="1">
      <c r="B1046" s="486"/>
      <c r="C1046" s="219" t="s">
        <v>3603</v>
      </c>
      <c r="D1046" s="219" t="s">
        <v>3581</v>
      </c>
      <c r="E1046" s="219" t="s">
        <v>3595</v>
      </c>
    </row>
    <row r="1047" spans="2:5" ht="15.75" customHeight="1">
      <c r="B1047" s="486"/>
      <c r="C1047" s="219" t="s">
        <v>3604</v>
      </c>
      <c r="D1047" s="219" t="s">
        <v>3605</v>
      </c>
      <c r="E1047" s="219" t="s">
        <v>3595</v>
      </c>
    </row>
    <row r="1048" spans="2:5" ht="15.75" customHeight="1">
      <c r="B1048" s="486"/>
      <c r="C1048" s="219" t="s">
        <v>3606</v>
      </c>
      <c r="D1048" s="219" t="s">
        <v>3607</v>
      </c>
      <c r="E1048" s="219" t="s">
        <v>3595</v>
      </c>
    </row>
    <row r="1049" spans="2:5" ht="15.75" customHeight="1">
      <c r="B1049" s="486"/>
      <c r="C1049" s="219" t="s">
        <v>3608</v>
      </c>
      <c r="D1049" s="219" t="s">
        <v>3609</v>
      </c>
      <c r="E1049" s="219" t="s">
        <v>3595</v>
      </c>
    </row>
    <row r="1050" spans="2:5" ht="15.75" customHeight="1">
      <c r="B1050" s="487"/>
      <c r="C1050" s="219" t="s">
        <v>3610</v>
      </c>
      <c r="D1050" s="219" t="s">
        <v>3611</v>
      </c>
      <c r="E1050" s="219" t="s">
        <v>3595</v>
      </c>
    </row>
    <row r="1051" spans="2:5" ht="15.75" customHeight="1">
      <c r="B1051" s="485" t="s">
        <v>3612</v>
      </c>
      <c r="C1051" s="219" t="s">
        <v>2901</v>
      </c>
      <c r="D1051" s="219" t="s">
        <v>3613</v>
      </c>
      <c r="E1051" s="219" t="s">
        <v>3614</v>
      </c>
    </row>
    <row r="1052" spans="2:5" ht="15.75" customHeight="1">
      <c r="B1052" s="486"/>
      <c r="C1052" s="219" t="s">
        <v>3615</v>
      </c>
      <c r="D1052" s="219" t="s">
        <v>6363</v>
      </c>
      <c r="E1052" s="219" t="s">
        <v>3614</v>
      </c>
    </row>
    <row r="1053" spans="2:5" ht="15.75" customHeight="1">
      <c r="B1053" s="486"/>
      <c r="C1053" s="219" t="s">
        <v>3616</v>
      </c>
      <c r="D1053" s="219" t="s">
        <v>6363</v>
      </c>
      <c r="E1053" s="219" t="s">
        <v>3614</v>
      </c>
    </row>
    <row r="1054" spans="2:5" ht="15.75" customHeight="1">
      <c r="B1054" s="486"/>
      <c r="C1054" s="219" t="s">
        <v>3617</v>
      </c>
      <c r="D1054" s="219" t="s">
        <v>3618</v>
      </c>
      <c r="E1054" s="219" t="s">
        <v>3614</v>
      </c>
    </row>
    <row r="1055" spans="2:5" ht="15.75" customHeight="1">
      <c r="B1055" s="486"/>
      <c r="C1055" s="219" t="s">
        <v>3619</v>
      </c>
      <c r="D1055" s="219" t="s">
        <v>3620</v>
      </c>
      <c r="E1055" s="219" t="s">
        <v>3614</v>
      </c>
    </row>
    <row r="1056" spans="2:5" ht="15.75" customHeight="1">
      <c r="B1056" s="486"/>
      <c r="C1056" s="219" t="s">
        <v>3407</v>
      </c>
      <c r="D1056" s="219" t="s">
        <v>3621</v>
      </c>
      <c r="E1056" s="219" t="s">
        <v>3614</v>
      </c>
    </row>
    <row r="1057" spans="2:5" ht="15.75" customHeight="1">
      <c r="B1057" s="486"/>
      <c r="C1057" s="219" t="s">
        <v>1879</v>
      </c>
      <c r="D1057" s="219" t="s">
        <v>3622</v>
      </c>
      <c r="E1057" s="219" t="s">
        <v>3614</v>
      </c>
    </row>
    <row r="1058" spans="2:5" ht="15.75" customHeight="1">
      <c r="B1058" s="486"/>
      <c r="C1058" s="219" t="s">
        <v>3623</v>
      </c>
      <c r="D1058" s="219" t="s">
        <v>3624</v>
      </c>
      <c r="E1058" s="219" t="s">
        <v>3614</v>
      </c>
    </row>
    <row r="1059" spans="2:5" ht="15.75" customHeight="1">
      <c r="B1059" s="486"/>
      <c r="C1059" s="219" t="s">
        <v>3625</v>
      </c>
      <c r="D1059" s="219" t="s">
        <v>3626</v>
      </c>
      <c r="E1059" s="219" t="s">
        <v>3614</v>
      </c>
    </row>
    <row r="1060" spans="2:5" ht="15.75" customHeight="1">
      <c r="B1060" s="486"/>
      <c r="C1060" s="219" t="s">
        <v>3627</v>
      </c>
      <c r="D1060" s="219" t="s">
        <v>6364</v>
      </c>
      <c r="E1060" s="219" t="s">
        <v>3614</v>
      </c>
    </row>
    <row r="1061" spans="2:5" ht="15.75" customHeight="1">
      <c r="B1061" s="487"/>
      <c r="C1061" s="219" t="s">
        <v>629</v>
      </c>
      <c r="D1061" s="219" t="s">
        <v>3607</v>
      </c>
      <c r="E1061" s="219" t="s">
        <v>3614</v>
      </c>
    </row>
    <row r="1062" spans="2:5" ht="15.75" customHeight="1">
      <c r="B1062" s="485" t="s">
        <v>1208</v>
      </c>
      <c r="C1062" s="219" t="s">
        <v>3629</v>
      </c>
      <c r="D1062" s="219" t="s">
        <v>6363</v>
      </c>
      <c r="E1062" s="219" t="s">
        <v>3630</v>
      </c>
    </row>
    <row r="1063" spans="2:5" ht="15.75" customHeight="1">
      <c r="B1063" s="486"/>
      <c r="C1063" s="219" t="s">
        <v>3631</v>
      </c>
      <c r="D1063" s="219" t="s">
        <v>6365</v>
      </c>
      <c r="E1063" s="219" t="s">
        <v>3630</v>
      </c>
    </row>
    <row r="1064" spans="2:5" ht="15.75" customHeight="1">
      <c r="B1064" s="486"/>
      <c r="C1064" s="219" t="s">
        <v>1631</v>
      </c>
      <c r="D1064" s="219" t="s">
        <v>6366</v>
      </c>
      <c r="E1064" s="219" t="s">
        <v>3630</v>
      </c>
    </row>
    <row r="1065" spans="2:5" ht="15.75" customHeight="1">
      <c r="B1065" s="486"/>
      <c r="C1065" s="219" t="s">
        <v>3632</v>
      </c>
      <c r="D1065" s="219" t="s">
        <v>6367</v>
      </c>
      <c r="E1065" s="219" t="s">
        <v>3630</v>
      </c>
    </row>
    <row r="1066" spans="2:5" ht="15.75" customHeight="1">
      <c r="B1066" s="486"/>
      <c r="C1066" s="219" t="s">
        <v>3633</v>
      </c>
      <c r="D1066" s="219" t="s">
        <v>6363</v>
      </c>
      <c r="E1066" s="219" t="s">
        <v>3630</v>
      </c>
    </row>
    <row r="1067" spans="2:5" ht="15.75" customHeight="1">
      <c r="B1067" s="486"/>
      <c r="C1067" s="219" t="s">
        <v>3634</v>
      </c>
      <c r="D1067" s="219" t="s">
        <v>6368</v>
      </c>
      <c r="E1067" s="219" t="s">
        <v>3630</v>
      </c>
    </row>
    <row r="1068" spans="2:5" ht="15.75" customHeight="1">
      <c r="B1068" s="486"/>
      <c r="C1068" s="219" t="s">
        <v>2490</v>
      </c>
      <c r="D1068" s="219" t="s">
        <v>6364</v>
      </c>
      <c r="E1068" s="219" t="s">
        <v>3630</v>
      </c>
    </row>
    <row r="1069" spans="2:5" ht="15.75" customHeight="1">
      <c r="B1069" s="486"/>
      <c r="C1069" s="219" t="s">
        <v>3635</v>
      </c>
      <c r="D1069" s="219" t="s">
        <v>6363</v>
      </c>
      <c r="E1069" s="219" t="s">
        <v>3630</v>
      </c>
    </row>
    <row r="1070" spans="2:5" ht="15.75" customHeight="1">
      <c r="B1070" s="486"/>
      <c r="C1070" s="219" t="s">
        <v>1699</v>
      </c>
      <c r="D1070" s="219" t="s">
        <v>6369</v>
      </c>
      <c r="E1070" s="219" t="s">
        <v>3630</v>
      </c>
    </row>
    <row r="1071" spans="2:5" ht="15.75" customHeight="1">
      <c r="B1071" s="486"/>
      <c r="C1071" s="219" t="s">
        <v>3636</v>
      </c>
      <c r="D1071" s="219" t="s">
        <v>3637</v>
      </c>
      <c r="E1071" s="219" t="s">
        <v>3630</v>
      </c>
    </row>
    <row r="1072" spans="2:5" ht="15.75" customHeight="1">
      <c r="B1072" s="486"/>
      <c r="C1072" s="219" t="s">
        <v>3638</v>
      </c>
      <c r="D1072" s="219" t="s">
        <v>6369</v>
      </c>
      <c r="E1072" s="219" t="s">
        <v>3630</v>
      </c>
    </row>
    <row r="1073" spans="2:5" ht="15.75" customHeight="1">
      <c r="B1073" s="486"/>
      <c r="C1073" s="219" t="s">
        <v>3639</v>
      </c>
      <c r="D1073" s="219" t="s">
        <v>6366</v>
      </c>
      <c r="E1073" s="219" t="s">
        <v>3630</v>
      </c>
    </row>
    <row r="1074" spans="2:5" ht="15.75" customHeight="1">
      <c r="B1074" s="487"/>
      <c r="C1074" s="219" t="s">
        <v>3640</v>
      </c>
      <c r="D1074" s="219" t="s">
        <v>6367</v>
      </c>
      <c r="E1074" s="219" t="s">
        <v>3630</v>
      </c>
    </row>
    <row r="1075" spans="2:5" ht="15.75" customHeight="1">
      <c r="B1075" s="485" t="s">
        <v>1209</v>
      </c>
      <c r="C1075" s="219" t="s">
        <v>3642</v>
      </c>
      <c r="D1075" s="219" t="s">
        <v>6566</v>
      </c>
      <c r="E1075" s="219" t="s">
        <v>3644</v>
      </c>
    </row>
    <row r="1076" spans="2:5" ht="15.75" customHeight="1">
      <c r="B1076" s="486"/>
      <c r="C1076" s="219" t="s">
        <v>3645</v>
      </c>
      <c r="D1076" s="219" t="s">
        <v>6567</v>
      </c>
      <c r="E1076" s="219" t="s">
        <v>3644</v>
      </c>
    </row>
    <row r="1077" spans="2:5" ht="15.75" customHeight="1">
      <c r="B1077" s="486"/>
      <c r="C1077" s="219" t="s">
        <v>3646</v>
      </c>
      <c r="D1077" s="219" t="s">
        <v>6568</v>
      </c>
      <c r="E1077" s="219" t="s">
        <v>3644</v>
      </c>
    </row>
    <row r="1078" spans="2:5" ht="15.75" customHeight="1">
      <c r="B1078" s="486"/>
      <c r="C1078" s="219" t="s">
        <v>3648</v>
      </c>
      <c r="D1078" s="219" t="s">
        <v>6566</v>
      </c>
      <c r="E1078" s="219" t="s">
        <v>3644</v>
      </c>
    </row>
    <row r="1079" spans="2:5" ht="15.75" customHeight="1">
      <c r="B1079" s="486"/>
      <c r="C1079" s="219" t="s">
        <v>3649</v>
      </c>
      <c r="D1079" s="219" t="s">
        <v>6566</v>
      </c>
      <c r="E1079" s="219" t="s">
        <v>3644</v>
      </c>
    </row>
    <row r="1080" spans="2:5" ht="15.75" customHeight="1">
      <c r="B1080" s="486"/>
      <c r="C1080" s="219" t="s">
        <v>3650</v>
      </c>
      <c r="D1080" s="219" t="s">
        <v>6568</v>
      </c>
      <c r="E1080" s="219" t="s">
        <v>3644</v>
      </c>
    </row>
    <row r="1081" spans="2:5" ht="15.75" customHeight="1">
      <c r="B1081" s="486"/>
      <c r="C1081" s="219" t="s">
        <v>3651</v>
      </c>
      <c r="D1081" s="219" t="s">
        <v>6569</v>
      </c>
      <c r="E1081" s="219" t="s">
        <v>3644</v>
      </c>
    </row>
    <row r="1082" spans="2:5" ht="15.75" customHeight="1">
      <c r="B1082" s="486"/>
      <c r="C1082" s="219" t="s">
        <v>3652</v>
      </c>
      <c r="D1082" s="219" t="s">
        <v>6570</v>
      </c>
      <c r="E1082" s="219" t="s">
        <v>3644</v>
      </c>
    </row>
    <row r="1083" spans="2:5" ht="15.75" customHeight="1">
      <c r="B1083" s="486"/>
      <c r="C1083" s="219" t="s">
        <v>3653</v>
      </c>
      <c r="D1083" s="219" t="s">
        <v>6571</v>
      </c>
      <c r="E1083" s="219" t="s">
        <v>3644</v>
      </c>
    </row>
    <row r="1084" spans="2:5" ht="15.75" customHeight="1">
      <c r="B1084" s="486"/>
      <c r="C1084" s="219" t="s">
        <v>3655</v>
      </c>
      <c r="D1084" s="219" t="s">
        <v>6566</v>
      </c>
      <c r="E1084" s="219" t="s">
        <v>3644</v>
      </c>
    </row>
    <row r="1085" spans="2:5" ht="15.75" customHeight="1">
      <c r="B1085" s="487"/>
      <c r="C1085" s="219" t="s">
        <v>3656</v>
      </c>
      <c r="D1085" s="219" t="s">
        <v>6572</v>
      </c>
      <c r="E1085" s="219" t="s">
        <v>3644</v>
      </c>
    </row>
    <row r="1086" spans="2:5" ht="15.75" customHeight="1">
      <c r="B1086" s="527" t="s">
        <v>1211</v>
      </c>
      <c r="C1086" s="219" t="s">
        <v>3659</v>
      </c>
      <c r="D1086" s="219" t="s">
        <v>6370</v>
      </c>
      <c r="E1086" s="219" t="s">
        <v>3661</v>
      </c>
    </row>
    <row r="1087" spans="2:5" ht="15.75" customHeight="1">
      <c r="B1087" s="528"/>
      <c r="C1087" s="219" t="s">
        <v>3662</v>
      </c>
      <c r="D1087" s="219" t="s">
        <v>6371</v>
      </c>
      <c r="E1087" s="219" t="s">
        <v>3661</v>
      </c>
    </row>
    <row r="1088" spans="2:5" ht="15.75" customHeight="1">
      <c r="B1088" s="528"/>
      <c r="C1088" s="219" t="s">
        <v>3664</v>
      </c>
      <c r="D1088" s="219" t="s">
        <v>6372</v>
      </c>
      <c r="E1088" s="219" t="s">
        <v>3661</v>
      </c>
    </row>
    <row r="1089" spans="2:5" ht="15.75" customHeight="1">
      <c r="B1089" s="528"/>
      <c r="C1089" s="219" t="s">
        <v>3666</v>
      </c>
      <c r="D1089" s="219" t="s">
        <v>6373</v>
      </c>
      <c r="E1089" s="219" t="s">
        <v>3661</v>
      </c>
    </row>
    <row r="1090" spans="2:5" ht="15.75" customHeight="1">
      <c r="B1090" s="528"/>
      <c r="C1090" s="219" t="s">
        <v>3668</v>
      </c>
      <c r="D1090" s="219" t="s">
        <v>6370</v>
      </c>
      <c r="E1090" s="219" t="s">
        <v>3661</v>
      </c>
    </row>
    <row r="1091" spans="2:5" ht="15.75" customHeight="1">
      <c r="B1091" s="528"/>
      <c r="C1091" s="219" t="s">
        <v>3669</v>
      </c>
      <c r="D1091" s="219" t="s">
        <v>6370</v>
      </c>
      <c r="E1091" s="219" t="s">
        <v>3661</v>
      </c>
    </row>
    <row r="1092" spans="2:5" ht="15.75" customHeight="1">
      <c r="B1092" s="528"/>
      <c r="C1092" s="219" t="s">
        <v>3670</v>
      </c>
      <c r="D1092" s="219" t="s">
        <v>6362</v>
      </c>
      <c r="E1092" s="219" t="s">
        <v>3661</v>
      </c>
    </row>
    <row r="1093" spans="2:5" ht="15.75" customHeight="1">
      <c r="B1093" s="528"/>
      <c r="C1093" s="219" t="s">
        <v>3671</v>
      </c>
      <c r="D1093" s="219" t="s">
        <v>6374</v>
      </c>
      <c r="E1093" s="219" t="s">
        <v>3661</v>
      </c>
    </row>
    <row r="1094" spans="2:5" ht="15.75" customHeight="1">
      <c r="B1094" s="528"/>
      <c r="C1094" s="219" t="s">
        <v>3673</v>
      </c>
      <c r="D1094" s="219" t="s">
        <v>6362</v>
      </c>
      <c r="E1094" s="219" t="s">
        <v>3661</v>
      </c>
    </row>
    <row r="1095" spans="2:5" ht="15.75" customHeight="1">
      <c r="B1095" s="528"/>
      <c r="C1095" s="219" t="s">
        <v>3674</v>
      </c>
      <c r="D1095" s="219" t="s">
        <v>6374</v>
      </c>
      <c r="E1095" s="219" t="s">
        <v>3661</v>
      </c>
    </row>
    <row r="1096" spans="2:5" ht="15.75" customHeight="1">
      <c r="B1096" s="528"/>
      <c r="C1096" s="219" t="s">
        <v>3675</v>
      </c>
      <c r="D1096" s="219" t="s">
        <v>6373</v>
      </c>
      <c r="E1096" s="219" t="s">
        <v>3661</v>
      </c>
    </row>
    <row r="1097" spans="2:5" ht="15.75" customHeight="1">
      <c r="B1097" s="528"/>
      <c r="C1097" s="219" t="s">
        <v>3676</v>
      </c>
      <c r="D1097" s="219" t="s">
        <v>3677</v>
      </c>
      <c r="E1097" s="219" t="s">
        <v>3661</v>
      </c>
    </row>
    <row r="1098" spans="2:5" ht="15.75" customHeight="1">
      <c r="B1098" s="528"/>
      <c r="C1098" s="219" t="s">
        <v>3678</v>
      </c>
      <c r="D1098" s="219" t="s">
        <v>6370</v>
      </c>
      <c r="E1098" s="219" t="s">
        <v>3661</v>
      </c>
    </row>
    <row r="1099" spans="2:5" ht="15.75" customHeight="1">
      <c r="B1099" s="529"/>
      <c r="C1099" s="219" t="s">
        <v>3679</v>
      </c>
      <c r="D1099" s="219" t="s">
        <v>6375</v>
      </c>
      <c r="E1099" s="219" t="s">
        <v>3661</v>
      </c>
    </row>
    <row r="1100" spans="2:5" ht="15.75" customHeight="1">
      <c r="B1100" s="485" t="s">
        <v>3681</v>
      </c>
      <c r="C1100" s="219" t="s">
        <v>3682</v>
      </c>
      <c r="D1100" s="219" t="s">
        <v>3683</v>
      </c>
      <c r="E1100" s="219" t="s">
        <v>3684</v>
      </c>
    </row>
    <row r="1101" spans="2:5" ht="15.75" customHeight="1">
      <c r="B1101" s="486"/>
      <c r="C1101" s="219" t="s">
        <v>3685</v>
      </c>
      <c r="D1101" s="219" t="s">
        <v>3686</v>
      </c>
      <c r="E1101" s="219" t="s">
        <v>3684</v>
      </c>
    </row>
    <row r="1102" spans="2:5" ht="15.75" customHeight="1">
      <c r="B1102" s="486"/>
      <c r="C1102" s="219" t="s">
        <v>3687</v>
      </c>
      <c r="D1102" s="219" t="s">
        <v>3688</v>
      </c>
      <c r="E1102" s="219" t="s">
        <v>3684</v>
      </c>
    </row>
    <row r="1103" spans="2:5" ht="15.75" customHeight="1">
      <c r="B1103" s="486"/>
      <c r="C1103" s="219" t="s">
        <v>3689</v>
      </c>
      <c r="D1103" s="219" t="s">
        <v>3690</v>
      </c>
      <c r="E1103" s="219" t="s">
        <v>3684</v>
      </c>
    </row>
    <row r="1104" spans="2:5" ht="15.75" customHeight="1">
      <c r="B1104" s="486"/>
      <c r="C1104" s="219" t="s">
        <v>3691</v>
      </c>
      <c r="D1104" s="219" t="s">
        <v>3690</v>
      </c>
      <c r="E1104" s="219" t="s">
        <v>3684</v>
      </c>
    </row>
    <row r="1105" spans="1:5" ht="15.75" customHeight="1">
      <c r="B1105" s="486"/>
      <c r="C1105" s="219" t="s">
        <v>3692</v>
      </c>
      <c r="D1105" s="219" t="s">
        <v>3693</v>
      </c>
      <c r="E1105" s="219" t="s">
        <v>3684</v>
      </c>
    </row>
    <row r="1106" spans="1:5" ht="15.75" customHeight="1">
      <c r="B1106" s="486"/>
      <c r="C1106" s="219" t="s">
        <v>3694</v>
      </c>
      <c r="D1106" s="219" t="s">
        <v>3695</v>
      </c>
      <c r="E1106" s="219" t="s">
        <v>3684</v>
      </c>
    </row>
    <row r="1107" spans="1:5" ht="15.75" customHeight="1">
      <c r="B1107" s="486"/>
      <c r="C1107" s="219" t="s">
        <v>3696</v>
      </c>
      <c r="D1107" s="219" t="s">
        <v>3683</v>
      </c>
      <c r="E1107" s="219" t="s">
        <v>3684</v>
      </c>
    </row>
    <row r="1108" spans="1:5" ht="15.75" customHeight="1">
      <c r="B1108" s="486"/>
      <c r="C1108" s="219" t="s">
        <v>3697</v>
      </c>
      <c r="D1108" s="219" t="s">
        <v>3690</v>
      </c>
      <c r="E1108" s="219" t="s">
        <v>3684</v>
      </c>
    </row>
    <row r="1109" spans="1:5" ht="15.75" customHeight="1">
      <c r="B1109" s="486"/>
      <c r="C1109" s="219" t="s">
        <v>3698</v>
      </c>
      <c r="D1109" s="219" t="s">
        <v>3690</v>
      </c>
      <c r="E1109" s="219" t="s">
        <v>3684</v>
      </c>
    </row>
    <row r="1110" spans="1:5" ht="15.75" customHeight="1">
      <c r="B1110" s="486"/>
      <c r="C1110" s="219" t="s">
        <v>775</v>
      </c>
      <c r="D1110" s="219" t="s">
        <v>3690</v>
      </c>
      <c r="E1110" s="219" t="s">
        <v>3684</v>
      </c>
    </row>
    <row r="1111" spans="1:5" ht="15.75" customHeight="1">
      <c r="B1111" s="486"/>
      <c r="C1111" s="219" t="s">
        <v>3699</v>
      </c>
      <c r="D1111" s="219" t="s">
        <v>3690</v>
      </c>
      <c r="E1111" s="219" t="s">
        <v>3684</v>
      </c>
    </row>
    <row r="1112" spans="1:5" ht="15.75" customHeight="1">
      <c r="B1112" s="486"/>
      <c r="C1112" s="219" t="s">
        <v>3700</v>
      </c>
      <c r="D1112" s="219" t="s">
        <v>3690</v>
      </c>
      <c r="E1112" s="219" t="s">
        <v>3684</v>
      </c>
    </row>
    <row r="1113" spans="1:5" ht="15.75" customHeight="1">
      <c r="B1113" s="486"/>
      <c r="C1113" s="219" t="s">
        <v>3701</v>
      </c>
      <c r="D1113" s="219" t="s">
        <v>3690</v>
      </c>
      <c r="E1113" s="219" t="s">
        <v>3684</v>
      </c>
    </row>
    <row r="1114" spans="1:5" ht="15.75" customHeight="1">
      <c r="B1114" s="487"/>
      <c r="C1114" s="219" t="s">
        <v>3702</v>
      </c>
      <c r="D1114" s="219" t="s">
        <v>3683</v>
      </c>
      <c r="E1114" s="219" t="s">
        <v>3684</v>
      </c>
    </row>
    <row r="1115" spans="1:5" ht="15.75" customHeight="1">
      <c r="B1115" s="215" t="s">
        <v>384</v>
      </c>
    </row>
    <row r="1116" spans="1:5" ht="15.75" customHeight="1">
      <c r="A1116" s="496" t="s">
        <v>4231</v>
      </c>
      <c r="B1116" s="497"/>
      <c r="C1116" s="497"/>
      <c r="D1116" s="497"/>
      <c r="E1116" s="498"/>
    </row>
    <row r="1117" spans="1:5" ht="15.75" customHeight="1">
      <c r="A1117" s="244">
        <v>1</v>
      </c>
      <c r="B1117" s="245" t="s">
        <v>1225</v>
      </c>
      <c r="C1117" s="246" t="s">
        <v>4232</v>
      </c>
      <c r="D1117" s="244" t="s">
        <v>4233</v>
      </c>
      <c r="E1117" s="244" t="s">
        <v>4234</v>
      </c>
    </row>
    <row r="1118" spans="1:5" ht="15.75" customHeight="1">
      <c r="A1118" s="244">
        <v>2</v>
      </c>
      <c r="B1118" s="247" t="s">
        <v>4235</v>
      </c>
      <c r="C1118" s="248" t="s">
        <v>4236</v>
      </c>
      <c r="D1118" s="244" t="s">
        <v>6573</v>
      </c>
      <c r="E1118" s="244" t="s">
        <v>4235</v>
      </c>
    </row>
    <row r="1119" spans="1:5" ht="15.75" customHeight="1">
      <c r="A1119" s="244">
        <v>3</v>
      </c>
      <c r="B1119" s="247" t="s">
        <v>4235</v>
      </c>
      <c r="C1119" s="248" t="s">
        <v>4237</v>
      </c>
      <c r="D1119" s="244" t="s">
        <v>4238</v>
      </c>
      <c r="E1119" s="244" t="s">
        <v>4235</v>
      </c>
    </row>
    <row r="1120" spans="1:5" ht="15.75" customHeight="1">
      <c r="A1120" s="244">
        <v>4</v>
      </c>
      <c r="B1120" s="247" t="s">
        <v>4235</v>
      </c>
      <c r="C1120" s="248" t="s">
        <v>1610</v>
      </c>
      <c r="D1120" s="244" t="s">
        <v>4239</v>
      </c>
      <c r="E1120" s="244" t="s">
        <v>4235</v>
      </c>
    </row>
    <row r="1121" spans="1:5" ht="15.75" customHeight="1">
      <c r="A1121" s="244">
        <v>5</v>
      </c>
      <c r="B1121" s="247" t="s">
        <v>4235</v>
      </c>
      <c r="C1121" s="248" t="s">
        <v>4240</v>
      </c>
      <c r="D1121" s="244" t="s">
        <v>4233</v>
      </c>
      <c r="E1121" s="244" t="s">
        <v>4235</v>
      </c>
    </row>
    <row r="1122" spans="1:5" ht="15.75" customHeight="1">
      <c r="A1122" s="244">
        <v>6</v>
      </c>
      <c r="B1122" s="247" t="s">
        <v>4235</v>
      </c>
      <c r="C1122" s="248" t="s">
        <v>4241</v>
      </c>
      <c r="D1122" s="244" t="s">
        <v>4238</v>
      </c>
      <c r="E1122" s="244" t="s">
        <v>4235</v>
      </c>
    </row>
    <row r="1123" spans="1:5" ht="15.75" customHeight="1">
      <c r="A1123" s="244">
        <v>7</v>
      </c>
      <c r="B1123" s="247" t="s">
        <v>4235</v>
      </c>
      <c r="C1123" s="248" t="s">
        <v>4242</v>
      </c>
      <c r="D1123" s="244" t="s">
        <v>4238</v>
      </c>
      <c r="E1123" s="244" t="s">
        <v>4235</v>
      </c>
    </row>
    <row r="1124" spans="1:5" ht="15.75" customHeight="1">
      <c r="A1124" s="244">
        <v>8</v>
      </c>
      <c r="B1124" s="247" t="s">
        <v>4235</v>
      </c>
      <c r="C1124" s="248" t="s">
        <v>4243</v>
      </c>
      <c r="D1124" s="244" t="s">
        <v>4244</v>
      </c>
      <c r="E1124" s="244" t="s">
        <v>4235</v>
      </c>
    </row>
    <row r="1125" spans="1:5" ht="15.75" customHeight="1">
      <c r="A1125" s="244">
        <v>9</v>
      </c>
      <c r="B1125" s="247" t="s">
        <v>4235</v>
      </c>
      <c r="C1125" s="248" t="s">
        <v>4245</v>
      </c>
      <c r="D1125" s="244" t="s">
        <v>4246</v>
      </c>
      <c r="E1125" s="244" t="s">
        <v>4235</v>
      </c>
    </row>
    <row r="1126" spans="1:5" ht="15.75" customHeight="1">
      <c r="A1126" s="244">
        <v>10</v>
      </c>
      <c r="B1126" s="247" t="s">
        <v>4235</v>
      </c>
      <c r="C1126" s="248" t="s">
        <v>4247</v>
      </c>
      <c r="D1126" s="244" t="s">
        <v>4239</v>
      </c>
      <c r="E1126" s="244" t="s">
        <v>4235</v>
      </c>
    </row>
    <row r="1127" spans="1:5" ht="15.75" customHeight="1">
      <c r="A1127" s="244">
        <v>11</v>
      </c>
      <c r="B1127" s="247" t="s">
        <v>4235</v>
      </c>
      <c r="C1127" s="248" t="s">
        <v>4248</v>
      </c>
      <c r="D1127" s="244" t="s">
        <v>4239</v>
      </c>
      <c r="E1127" s="244" t="s">
        <v>4235</v>
      </c>
    </row>
    <row r="1128" spans="1:5" ht="15.75" customHeight="1">
      <c r="A1128" s="244">
        <v>12</v>
      </c>
      <c r="B1128" s="247" t="s">
        <v>4235</v>
      </c>
      <c r="C1128" s="248" t="s">
        <v>4249</v>
      </c>
      <c r="D1128" s="244" t="s">
        <v>4238</v>
      </c>
      <c r="E1128" s="244" t="s">
        <v>4235</v>
      </c>
    </row>
    <row r="1129" spans="1:5" ht="15.75" customHeight="1">
      <c r="A1129" s="504" t="s">
        <v>4250</v>
      </c>
      <c r="B1129" s="504"/>
      <c r="C1129" s="504"/>
      <c r="D1129" s="504"/>
      <c r="E1129" s="505"/>
    </row>
    <row r="1130" spans="1:5" ht="15.75" customHeight="1">
      <c r="A1130" s="244">
        <v>1</v>
      </c>
      <c r="B1130" s="249" t="s">
        <v>1224</v>
      </c>
      <c r="C1130" s="250" t="s">
        <v>4251</v>
      </c>
      <c r="D1130" s="251" t="s">
        <v>4252</v>
      </c>
      <c r="E1130" s="244" t="s">
        <v>4253</v>
      </c>
    </row>
    <row r="1131" spans="1:5" ht="15.75" customHeight="1">
      <c r="A1131" s="244">
        <v>2</v>
      </c>
      <c r="B1131" s="252" t="s">
        <v>4235</v>
      </c>
      <c r="C1131" s="250" t="s">
        <v>4254</v>
      </c>
      <c r="D1131" s="251" t="s">
        <v>4255</v>
      </c>
      <c r="E1131" s="244" t="s">
        <v>4235</v>
      </c>
    </row>
    <row r="1132" spans="1:5" ht="15.75" customHeight="1">
      <c r="A1132" s="244">
        <v>3</v>
      </c>
      <c r="B1132" s="252" t="s">
        <v>4235</v>
      </c>
      <c r="C1132" s="250" t="s">
        <v>4256</v>
      </c>
      <c r="D1132" s="251" t="s">
        <v>4257</v>
      </c>
      <c r="E1132" s="244" t="s">
        <v>4235</v>
      </c>
    </row>
    <row r="1133" spans="1:5" ht="15.75" customHeight="1">
      <c r="A1133" s="244">
        <v>4</v>
      </c>
      <c r="B1133" s="252" t="s">
        <v>4235</v>
      </c>
      <c r="C1133" s="250" t="s">
        <v>4258</v>
      </c>
      <c r="D1133" s="251" t="s">
        <v>4238</v>
      </c>
      <c r="E1133" s="244" t="s">
        <v>4235</v>
      </c>
    </row>
    <row r="1134" spans="1:5" ht="15.75" customHeight="1">
      <c r="A1134" s="244">
        <v>5</v>
      </c>
      <c r="B1134" s="252" t="s">
        <v>4235</v>
      </c>
      <c r="C1134" s="250" t="s">
        <v>4259</v>
      </c>
      <c r="D1134" s="251" t="s">
        <v>4252</v>
      </c>
      <c r="E1134" s="244" t="s">
        <v>4235</v>
      </c>
    </row>
    <row r="1135" spans="1:5" ht="15.75" customHeight="1">
      <c r="A1135" s="244">
        <v>6</v>
      </c>
      <c r="B1135" s="252" t="s">
        <v>4235</v>
      </c>
      <c r="C1135" s="250" t="s">
        <v>4260</v>
      </c>
      <c r="D1135" s="251" t="s">
        <v>4261</v>
      </c>
      <c r="E1135" s="244" t="s">
        <v>4235</v>
      </c>
    </row>
    <row r="1136" spans="1:5" ht="15.75" customHeight="1">
      <c r="A1136" s="244">
        <v>7</v>
      </c>
      <c r="B1136" s="252" t="s">
        <v>4235</v>
      </c>
      <c r="C1136" s="250" t="s">
        <v>4262</v>
      </c>
      <c r="D1136" s="251" t="s">
        <v>4255</v>
      </c>
      <c r="E1136" s="244" t="s">
        <v>4235</v>
      </c>
    </row>
    <row r="1137" spans="1:5" ht="15.75" customHeight="1">
      <c r="A1137" s="244">
        <v>8</v>
      </c>
      <c r="B1137" s="252" t="s">
        <v>4235</v>
      </c>
      <c r="C1137" s="250" t="s">
        <v>4263</v>
      </c>
      <c r="D1137" s="251" t="s">
        <v>4264</v>
      </c>
      <c r="E1137" s="244" t="s">
        <v>4235</v>
      </c>
    </row>
    <row r="1138" spans="1:5" ht="15.75" customHeight="1">
      <c r="A1138" s="244">
        <v>9</v>
      </c>
      <c r="B1138" s="252" t="s">
        <v>4235</v>
      </c>
      <c r="C1138" s="250" t="s">
        <v>801</v>
      </c>
      <c r="D1138" s="251" t="s">
        <v>4265</v>
      </c>
      <c r="E1138" s="244" t="s">
        <v>4235</v>
      </c>
    </row>
    <row r="1139" spans="1:5" ht="15.75" customHeight="1">
      <c r="A1139" s="244">
        <v>10</v>
      </c>
      <c r="B1139" s="252" t="s">
        <v>4235</v>
      </c>
      <c r="C1139" s="250" t="s">
        <v>4266</v>
      </c>
      <c r="D1139" s="251" t="s">
        <v>4255</v>
      </c>
      <c r="E1139" s="244" t="s">
        <v>4235</v>
      </c>
    </row>
    <row r="1140" spans="1:5" ht="15.75" customHeight="1">
      <c r="A1140" s="244">
        <v>11</v>
      </c>
      <c r="B1140" s="252" t="s">
        <v>4235</v>
      </c>
      <c r="C1140" s="250" t="s">
        <v>4267</v>
      </c>
      <c r="D1140" s="251" t="s">
        <v>4265</v>
      </c>
      <c r="E1140" s="244" t="s">
        <v>4235</v>
      </c>
    </row>
    <row r="1141" spans="1:5" ht="15.75" customHeight="1">
      <c r="A1141" s="493" t="s">
        <v>4268</v>
      </c>
      <c r="B1141" s="494"/>
      <c r="C1141" s="494"/>
      <c r="D1141" s="494"/>
      <c r="E1141" s="495"/>
    </row>
    <row r="1142" spans="1:5" ht="15.75" customHeight="1">
      <c r="A1142" s="244">
        <v>1</v>
      </c>
      <c r="B1142" s="245" t="s">
        <v>4269</v>
      </c>
      <c r="C1142" s="253" t="s">
        <v>4270</v>
      </c>
      <c r="D1142" s="251" t="s">
        <v>4271</v>
      </c>
      <c r="E1142" s="244" t="s">
        <v>4272</v>
      </c>
    </row>
    <row r="1143" spans="1:5" ht="15.75" customHeight="1">
      <c r="A1143" s="244">
        <v>2</v>
      </c>
      <c r="B1143" s="247" t="s">
        <v>4235</v>
      </c>
      <c r="C1143" s="253" t="s">
        <v>4273</v>
      </c>
      <c r="D1143" s="251" t="s">
        <v>4274</v>
      </c>
      <c r="E1143" s="244" t="s">
        <v>4235</v>
      </c>
    </row>
    <row r="1144" spans="1:5" ht="15.75" customHeight="1">
      <c r="A1144" s="244">
        <v>3</v>
      </c>
      <c r="B1144" s="247" t="s">
        <v>4235</v>
      </c>
      <c r="C1144" s="253" t="s">
        <v>4275</v>
      </c>
      <c r="D1144" s="251" t="s">
        <v>4274</v>
      </c>
      <c r="E1144" s="244" t="s">
        <v>4235</v>
      </c>
    </row>
    <row r="1145" spans="1:5" ht="15.75" customHeight="1">
      <c r="A1145" s="244">
        <v>5</v>
      </c>
      <c r="B1145" s="247" t="s">
        <v>4235</v>
      </c>
      <c r="C1145" s="253" t="s">
        <v>4276</v>
      </c>
      <c r="D1145" s="251" t="s">
        <v>4277</v>
      </c>
      <c r="E1145" s="244" t="s">
        <v>4235</v>
      </c>
    </row>
    <row r="1146" spans="1:5" ht="15.75" customHeight="1">
      <c r="A1146" s="244">
        <v>6</v>
      </c>
      <c r="B1146" s="247" t="s">
        <v>4235</v>
      </c>
      <c r="C1146" s="253" t="s">
        <v>4278</v>
      </c>
      <c r="D1146" s="251" t="s">
        <v>4279</v>
      </c>
      <c r="E1146" s="244" t="s">
        <v>4235</v>
      </c>
    </row>
    <row r="1147" spans="1:5" ht="15.75" customHeight="1">
      <c r="A1147" s="244">
        <v>7</v>
      </c>
      <c r="B1147" s="247" t="s">
        <v>4235</v>
      </c>
      <c r="C1147" s="253" t="s">
        <v>4280</v>
      </c>
      <c r="D1147" s="251" t="s">
        <v>4277</v>
      </c>
      <c r="E1147" s="244" t="s">
        <v>4235</v>
      </c>
    </row>
    <row r="1148" spans="1:5" ht="15.75" customHeight="1">
      <c r="A1148" s="244">
        <v>8</v>
      </c>
      <c r="B1148" s="247" t="s">
        <v>4235</v>
      </c>
      <c r="C1148" s="253" t="s">
        <v>4281</v>
      </c>
      <c r="D1148" s="251" t="s">
        <v>4274</v>
      </c>
      <c r="E1148" s="244" t="s">
        <v>4235</v>
      </c>
    </row>
    <row r="1149" spans="1:5" ht="15.75" customHeight="1">
      <c r="A1149" s="244">
        <v>9</v>
      </c>
      <c r="B1149" s="247" t="s">
        <v>4235</v>
      </c>
      <c r="C1149" s="253" t="s">
        <v>4282</v>
      </c>
      <c r="D1149" s="251" t="s">
        <v>4277</v>
      </c>
      <c r="E1149" s="244" t="s">
        <v>4235</v>
      </c>
    </row>
    <row r="1150" spans="1:5" ht="15.75" customHeight="1">
      <c r="A1150" s="244">
        <v>10</v>
      </c>
      <c r="B1150" s="247" t="s">
        <v>4235</v>
      </c>
      <c r="C1150" s="253" t="s">
        <v>4283</v>
      </c>
      <c r="D1150" s="251" t="s">
        <v>4277</v>
      </c>
      <c r="E1150" s="244" t="s">
        <v>4235</v>
      </c>
    </row>
    <row r="1151" spans="1:5" ht="15.75" customHeight="1">
      <c r="A1151" s="244">
        <v>11</v>
      </c>
      <c r="B1151" s="247" t="s">
        <v>4235</v>
      </c>
      <c r="C1151" s="253" t="s">
        <v>4284</v>
      </c>
      <c r="D1151" s="251" t="s">
        <v>4274</v>
      </c>
      <c r="E1151" s="244" t="s">
        <v>4235</v>
      </c>
    </row>
    <row r="1152" spans="1:5" ht="15.75" customHeight="1">
      <c r="A1152" s="493" t="s">
        <v>4285</v>
      </c>
      <c r="B1152" s="494"/>
      <c r="C1152" s="494"/>
      <c r="D1152" s="494"/>
      <c r="E1152" s="495"/>
    </row>
    <row r="1153" spans="1:5" ht="15.75" customHeight="1">
      <c r="A1153" s="244">
        <v>1</v>
      </c>
      <c r="B1153" s="245" t="s">
        <v>4286</v>
      </c>
      <c r="C1153" s="254" t="s">
        <v>4287</v>
      </c>
      <c r="D1153" s="251" t="s">
        <v>4288</v>
      </c>
      <c r="E1153" s="244" t="s">
        <v>4289</v>
      </c>
    </row>
    <row r="1154" spans="1:5" ht="15.75" customHeight="1">
      <c r="A1154" s="244">
        <v>2</v>
      </c>
      <c r="B1154" s="247" t="s">
        <v>4235</v>
      </c>
      <c r="C1154" s="254" t="s">
        <v>4290</v>
      </c>
      <c r="D1154" s="251" t="s">
        <v>4291</v>
      </c>
      <c r="E1154" s="244" t="s">
        <v>4235</v>
      </c>
    </row>
    <row r="1155" spans="1:5" ht="15.75" customHeight="1">
      <c r="A1155" s="244">
        <v>3</v>
      </c>
      <c r="B1155" s="247" t="s">
        <v>4235</v>
      </c>
      <c r="C1155" s="254" t="s">
        <v>1048</v>
      </c>
      <c r="D1155" s="251" t="s">
        <v>4292</v>
      </c>
      <c r="E1155" s="244" t="s">
        <v>4235</v>
      </c>
    </row>
    <row r="1156" spans="1:5" ht="15.75" customHeight="1">
      <c r="A1156" s="244">
        <v>4</v>
      </c>
      <c r="B1156" s="247" t="s">
        <v>4235</v>
      </c>
      <c r="C1156" s="254" t="s">
        <v>4293</v>
      </c>
      <c r="D1156" s="251" t="s">
        <v>4294</v>
      </c>
      <c r="E1156" s="244" t="s">
        <v>4235</v>
      </c>
    </row>
    <row r="1157" spans="1:5" ht="15.75" customHeight="1">
      <c r="A1157" s="244">
        <v>5</v>
      </c>
      <c r="B1157" s="247" t="s">
        <v>4235</v>
      </c>
      <c r="C1157" s="254" t="s">
        <v>4295</v>
      </c>
      <c r="D1157" s="251" t="s">
        <v>4257</v>
      </c>
      <c r="E1157" s="244" t="s">
        <v>4235</v>
      </c>
    </row>
    <row r="1158" spans="1:5" ht="15.75" customHeight="1">
      <c r="A1158" s="244">
        <v>6</v>
      </c>
      <c r="B1158" s="247" t="s">
        <v>4235</v>
      </c>
      <c r="C1158" s="254" t="s">
        <v>4296</v>
      </c>
      <c r="D1158" s="251" t="s">
        <v>4291</v>
      </c>
      <c r="E1158" s="244" t="s">
        <v>4235</v>
      </c>
    </row>
    <row r="1159" spans="1:5" ht="15.75" customHeight="1">
      <c r="A1159" s="244">
        <v>7</v>
      </c>
      <c r="B1159" s="247" t="s">
        <v>4235</v>
      </c>
      <c r="C1159" s="254" t="s">
        <v>3159</v>
      </c>
      <c r="D1159" s="251" t="s">
        <v>4291</v>
      </c>
      <c r="E1159" s="244" t="s">
        <v>4235</v>
      </c>
    </row>
    <row r="1160" spans="1:5" ht="15.75" customHeight="1">
      <c r="A1160" s="244">
        <v>8</v>
      </c>
      <c r="B1160" s="247" t="s">
        <v>4235</v>
      </c>
      <c r="C1160" s="254" t="s">
        <v>4297</v>
      </c>
      <c r="D1160" s="251" t="s">
        <v>4298</v>
      </c>
      <c r="E1160" s="244" t="s">
        <v>4235</v>
      </c>
    </row>
    <row r="1161" spans="1:5" ht="15.75" customHeight="1">
      <c r="A1161" s="244">
        <v>9</v>
      </c>
      <c r="B1161" s="247" t="s">
        <v>4235</v>
      </c>
      <c r="C1161" s="254" t="s">
        <v>4299</v>
      </c>
      <c r="D1161" s="251" t="s">
        <v>4300</v>
      </c>
      <c r="E1161" s="244" t="s">
        <v>4235</v>
      </c>
    </row>
    <row r="1162" spans="1:5" ht="15.75" customHeight="1">
      <c r="A1162" s="244">
        <v>10</v>
      </c>
      <c r="B1162" s="247" t="s">
        <v>4235</v>
      </c>
      <c r="C1162" s="254" t="s">
        <v>4301</v>
      </c>
      <c r="D1162" s="251" t="s">
        <v>4302</v>
      </c>
      <c r="E1162" s="244" t="s">
        <v>4235</v>
      </c>
    </row>
    <row r="1163" spans="1:5" ht="15.75" customHeight="1">
      <c r="A1163" s="244">
        <v>11</v>
      </c>
      <c r="B1163" s="247" t="s">
        <v>4235</v>
      </c>
      <c r="C1163" s="254" t="s">
        <v>4303</v>
      </c>
      <c r="D1163" s="251" t="s">
        <v>4291</v>
      </c>
      <c r="E1163" s="244" t="s">
        <v>4235</v>
      </c>
    </row>
    <row r="1164" spans="1:5" ht="15.75" customHeight="1">
      <c r="A1164" s="244">
        <v>12</v>
      </c>
      <c r="B1164" s="247" t="s">
        <v>4235</v>
      </c>
      <c r="C1164" s="254" t="s">
        <v>4304</v>
      </c>
      <c r="D1164" s="251" t="s">
        <v>4288</v>
      </c>
      <c r="E1164" s="244" t="s">
        <v>4235</v>
      </c>
    </row>
    <row r="1165" spans="1:5" ht="15.75" customHeight="1">
      <c r="A1165" s="493" t="s">
        <v>4305</v>
      </c>
      <c r="B1165" s="494"/>
      <c r="C1165" s="494"/>
      <c r="D1165" s="494"/>
      <c r="E1165" s="495"/>
    </row>
    <row r="1166" spans="1:5" ht="15.75" customHeight="1">
      <c r="A1166" s="244">
        <v>1</v>
      </c>
      <c r="B1166" s="245" t="s">
        <v>1220</v>
      </c>
      <c r="C1166" s="250" t="s">
        <v>4306</v>
      </c>
      <c r="D1166" s="147" t="s">
        <v>4252</v>
      </c>
      <c r="E1166" s="244" t="s">
        <v>4307</v>
      </c>
    </row>
    <row r="1167" spans="1:5" ht="15.75" customHeight="1">
      <c r="A1167" s="244">
        <v>2</v>
      </c>
      <c r="B1167" s="247" t="s">
        <v>4235</v>
      </c>
      <c r="C1167" s="250" t="s">
        <v>4308</v>
      </c>
      <c r="D1167" s="147" t="s">
        <v>4300</v>
      </c>
      <c r="E1167" s="244" t="s">
        <v>4235</v>
      </c>
    </row>
    <row r="1168" spans="1:5" ht="15.75" customHeight="1">
      <c r="A1168" s="244">
        <v>3</v>
      </c>
      <c r="B1168" s="247" t="s">
        <v>4235</v>
      </c>
      <c r="C1168" s="250" t="s">
        <v>4309</v>
      </c>
      <c r="D1168" s="147" t="s">
        <v>4310</v>
      </c>
      <c r="E1168" s="244" t="s">
        <v>4235</v>
      </c>
    </row>
    <row r="1169" spans="1:5" ht="15.75" customHeight="1">
      <c r="A1169" s="244">
        <v>4</v>
      </c>
      <c r="B1169" s="247" t="s">
        <v>4235</v>
      </c>
      <c r="C1169" s="250" t="s">
        <v>4311</v>
      </c>
      <c r="D1169" s="147" t="s">
        <v>4252</v>
      </c>
      <c r="E1169" s="244" t="s">
        <v>4235</v>
      </c>
    </row>
    <row r="1170" spans="1:5" ht="15.75" customHeight="1">
      <c r="A1170" s="244">
        <v>5</v>
      </c>
      <c r="B1170" s="247" t="s">
        <v>4235</v>
      </c>
      <c r="C1170" s="250" t="s">
        <v>4312</v>
      </c>
      <c r="D1170" s="147" t="s">
        <v>4252</v>
      </c>
      <c r="E1170" s="244" t="s">
        <v>4235</v>
      </c>
    </row>
    <row r="1171" spans="1:5" ht="15.75" customHeight="1">
      <c r="A1171" s="244">
        <v>6</v>
      </c>
      <c r="B1171" s="247" t="s">
        <v>4235</v>
      </c>
      <c r="C1171" s="250" t="s">
        <v>4313</v>
      </c>
      <c r="D1171" s="147" t="s">
        <v>4314</v>
      </c>
      <c r="E1171" s="244" t="s">
        <v>4235</v>
      </c>
    </row>
    <row r="1172" spans="1:5" ht="15.75" customHeight="1">
      <c r="A1172" s="493" t="s">
        <v>4315</v>
      </c>
      <c r="B1172" s="494"/>
      <c r="C1172" s="494"/>
      <c r="D1172" s="494"/>
      <c r="E1172" s="495"/>
    </row>
    <row r="1173" spans="1:5" ht="15.75" customHeight="1">
      <c r="A1173" s="244">
        <v>1</v>
      </c>
      <c r="B1173" s="245" t="s">
        <v>1221</v>
      </c>
      <c r="C1173" s="250" t="s">
        <v>2800</v>
      </c>
      <c r="D1173" s="251" t="s">
        <v>4316</v>
      </c>
      <c r="E1173" s="244" t="s">
        <v>4317</v>
      </c>
    </row>
    <row r="1174" spans="1:5" ht="15.75" customHeight="1">
      <c r="A1174" s="244">
        <v>2</v>
      </c>
      <c r="B1174" s="247" t="s">
        <v>4235</v>
      </c>
      <c r="C1174" s="250" t="s">
        <v>4318</v>
      </c>
      <c r="D1174" s="147" t="s">
        <v>4294</v>
      </c>
      <c r="E1174" s="244" t="s">
        <v>4235</v>
      </c>
    </row>
    <row r="1175" spans="1:5" ht="15.75" customHeight="1">
      <c r="A1175" s="244">
        <v>3</v>
      </c>
      <c r="B1175" s="247" t="s">
        <v>4235</v>
      </c>
      <c r="C1175" s="250" t="s">
        <v>4319</v>
      </c>
      <c r="D1175" s="251" t="s">
        <v>4320</v>
      </c>
      <c r="E1175" s="244" t="s">
        <v>4235</v>
      </c>
    </row>
    <row r="1176" spans="1:5" ht="15.75" customHeight="1">
      <c r="A1176" s="244">
        <v>4</v>
      </c>
      <c r="B1176" s="247" t="s">
        <v>4235</v>
      </c>
      <c r="C1176" s="250" t="s">
        <v>2679</v>
      </c>
      <c r="D1176" s="251" t="s">
        <v>4288</v>
      </c>
      <c r="E1176" s="244" t="s">
        <v>4235</v>
      </c>
    </row>
    <row r="1177" spans="1:5" ht="15.75" customHeight="1">
      <c r="A1177" s="244">
        <v>5</v>
      </c>
      <c r="B1177" s="247" t="s">
        <v>4235</v>
      </c>
      <c r="C1177" s="250" t="s">
        <v>4321</v>
      </c>
      <c r="D1177" s="251" t="s">
        <v>4322</v>
      </c>
      <c r="E1177" s="244" t="s">
        <v>4235</v>
      </c>
    </row>
    <row r="1178" spans="1:5" ht="15.75" customHeight="1">
      <c r="A1178" s="244">
        <v>6</v>
      </c>
      <c r="B1178" s="247" t="s">
        <v>4235</v>
      </c>
      <c r="C1178" s="250" t="s">
        <v>4323</v>
      </c>
      <c r="D1178" s="251" t="s">
        <v>4322</v>
      </c>
      <c r="E1178" s="244" t="s">
        <v>4235</v>
      </c>
    </row>
    <row r="1179" spans="1:5" ht="15.75" customHeight="1">
      <c r="A1179" s="244">
        <v>7</v>
      </c>
      <c r="B1179" s="247" t="s">
        <v>4235</v>
      </c>
      <c r="C1179" s="250" t="s">
        <v>4324</v>
      </c>
      <c r="D1179" s="251" t="s">
        <v>4325</v>
      </c>
      <c r="E1179" s="244" t="s">
        <v>4235</v>
      </c>
    </row>
    <row r="1180" spans="1:5" ht="15.75" customHeight="1">
      <c r="A1180" s="244">
        <v>8</v>
      </c>
      <c r="B1180" s="247" t="s">
        <v>4235</v>
      </c>
      <c r="C1180" s="250" t="s">
        <v>4326</v>
      </c>
      <c r="D1180" s="251" t="s">
        <v>4327</v>
      </c>
      <c r="E1180" s="244" t="s">
        <v>4235</v>
      </c>
    </row>
    <row r="1181" spans="1:5" ht="15.75" customHeight="1">
      <c r="A1181" s="244">
        <v>9</v>
      </c>
      <c r="B1181" s="247" t="s">
        <v>4235</v>
      </c>
      <c r="C1181" s="250" t="s">
        <v>2004</v>
      </c>
      <c r="D1181" s="251" t="s">
        <v>4322</v>
      </c>
      <c r="E1181" s="244" t="s">
        <v>4235</v>
      </c>
    </row>
    <row r="1182" spans="1:5" ht="15.75" customHeight="1">
      <c r="A1182" s="244">
        <v>10</v>
      </c>
      <c r="B1182" s="247" t="s">
        <v>4235</v>
      </c>
      <c r="C1182" s="250" t="s">
        <v>4328</v>
      </c>
      <c r="D1182" s="251" t="s">
        <v>4329</v>
      </c>
      <c r="E1182" s="244" t="s">
        <v>4235</v>
      </c>
    </row>
    <row r="1183" spans="1:5" ht="15.75" customHeight="1">
      <c r="A1183" s="247">
        <v>11</v>
      </c>
      <c r="B1183" s="247" t="s">
        <v>4235</v>
      </c>
      <c r="C1183" s="250" t="s">
        <v>4330</v>
      </c>
      <c r="D1183" s="251" t="s">
        <v>4325</v>
      </c>
      <c r="E1183" s="244" t="s">
        <v>4235</v>
      </c>
    </row>
    <row r="1184" spans="1:5" ht="15.75" customHeight="1">
      <c r="A1184" s="247">
        <v>12</v>
      </c>
      <c r="B1184" s="247" t="s">
        <v>4235</v>
      </c>
      <c r="C1184" s="250" t="s">
        <v>4331</v>
      </c>
      <c r="D1184" s="251" t="s">
        <v>4294</v>
      </c>
      <c r="E1184" s="244" t="s">
        <v>4235</v>
      </c>
    </row>
    <row r="1185" spans="1:5" ht="15.75" customHeight="1">
      <c r="A1185" s="496" t="s">
        <v>4332</v>
      </c>
      <c r="B1185" s="497"/>
      <c r="C1185" s="497"/>
      <c r="D1185" s="497"/>
      <c r="E1185" s="498"/>
    </row>
    <row r="1186" spans="1:5" ht="15.75" customHeight="1">
      <c r="A1186" s="244">
        <v>1</v>
      </c>
      <c r="B1186" s="245" t="s">
        <v>1223</v>
      </c>
      <c r="C1186" s="250" t="s">
        <v>4333</v>
      </c>
      <c r="D1186" s="251" t="s">
        <v>4320</v>
      </c>
      <c r="E1186" s="244" t="s">
        <v>4334</v>
      </c>
    </row>
    <row r="1187" spans="1:5" ht="15.75" customHeight="1">
      <c r="A1187" s="244">
        <v>2</v>
      </c>
      <c r="B1187" s="247" t="s">
        <v>4235</v>
      </c>
      <c r="C1187" s="250" t="s">
        <v>4335</v>
      </c>
      <c r="D1187" s="251" t="s">
        <v>4320</v>
      </c>
      <c r="E1187" s="244" t="s">
        <v>4235</v>
      </c>
    </row>
    <row r="1188" spans="1:5" ht="15.75" customHeight="1">
      <c r="A1188" s="244">
        <v>3</v>
      </c>
      <c r="B1188" s="247" t="s">
        <v>4235</v>
      </c>
      <c r="C1188" s="250" t="s">
        <v>4336</v>
      </c>
      <c r="D1188" s="251" t="s">
        <v>4337</v>
      </c>
      <c r="E1188" s="244" t="s">
        <v>4235</v>
      </c>
    </row>
    <row r="1189" spans="1:5" ht="15.75" customHeight="1">
      <c r="A1189" s="244">
        <v>4</v>
      </c>
      <c r="B1189" s="247" t="s">
        <v>4235</v>
      </c>
      <c r="C1189" s="250" t="s">
        <v>4338</v>
      </c>
      <c r="D1189" s="251" t="s">
        <v>4339</v>
      </c>
      <c r="E1189" s="244" t="s">
        <v>4235</v>
      </c>
    </row>
    <row r="1190" spans="1:5" ht="15.75" customHeight="1">
      <c r="A1190" s="244">
        <v>5</v>
      </c>
      <c r="B1190" s="247" t="s">
        <v>4235</v>
      </c>
      <c r="C1190" s="250" t="s">
        <v>4340</v>
      </c>
      <c r="D1190" s="251" t="s">
        <v>6574</v>
      </c>
      <c r="E1190" s="244" t="s">
        <v>4235</v>
      </c>
    </row>
    <row r="1191" spans="1:5" ht="15.75" customHeight="1">
      <c r="A1191" s="244">
        <v>6</v>
      </c>
      <c r="B1191" s="247" t="s">
        <v>4235</v>
      </c>
      <c r="C1191" s="250" t="s">
        <v>4341</v>
      </c>
      <c r="D1191" s="251" t="s">
        <v>4342</v>
      </c>
      <c r="E1191" s="244" t="s">
        <v>4235</v>
      </c>
    </row>
    <row r="1192" spans="1:5" ht="15.75" customHeight="1">
      <c r="A1192" s="244">
        <v>7</v>
      </c>
      <c r="B1192" s="247" t="s">
        <v>4235</v>
      </c>
      <c r="C1192" s="250" t="s">
        <v>4343</v>
      </c>
      <c r="D1192" s="251" t="s">
        <v>4344</v>
      </c>
      <c r="E1192" s="244" t="s">
        <v>4235</v>
      </c>
    </row>
    <row r="1193" spans="1:5" ht="15.75" customHeight="1">
      <c r="A1193" s="244">
        <v>8</v>
      </c>
      <c r="B1193" s="247" t="s">
        <v>4235</v>
      </c>
      <c r="C1193" s="250" t="s">
        <v>3395</v>
      </c>
      <c r="D1193" s="251" t="s">
        <v>4339</v>
      </c>
      <c r="E1193" s="244" t="s">
        <v>4235</v>
      </c>
    </row>
    <row r="1194" spans="1:5" ht="15.75" customHeight="1">
      <c r="A1194" s="244">
        <v>9</v>
      </c>
      <c r="B1194" s="247" t="s">
        <v>4235</v>
      </c>
      <c r="C1194" s="250" t="s">
        <v>4345</v>
      </c>
      <c r="D1194" s="251" t="s">
        <v>4346</v>
      </c>
      <c r="E1194" s="244" t="s">
        <v>4235</v>
      </c>
    </row>
    <row r="1195" spans="1:5" ht="15.75" customHeight="1">
      <c r="A1195" s="244">
        <v>10</v>
      </c>
      <c r="B1195" s="247" t="s">
        <v>4235</v>
      </c>
      <c r="C1195" s="250" t="s">
        <v>4347</v>
      </c>
      <c r="D1195" s="251" t="s">
        <v>4320</v>
      </c>
      <c r="E1195" s="244" t="s">
        <v>4235</v>
      </c>
    </row>
    <row r="1196" spans="1:5" ht="15.75" customHeight="1">
      <c r="A1196" s="247">
        <v>11</v>
      </c>
      <c r="B1196" s="247" t="s">
        <v>4235</v>
      </c>
      <c r="C1196" s="250" t="s">
        <v>946</v>
      </c>
      <c r="D1196" s="251" t="s">
        <v>4337</v>
      </c>
      <c r="E1196" s="244" t="s">
        <v>4235</v>
      </c>
    </row>
    <row r="1197" spans="1:5" ht="15.75" customHeight="1">
      <c r="A1197" s="247">
        <v>12</v>
      </c>
      <c r="B1197" s="247" t="s">
        <v>4235</v>
      </c>
      <c r="C1197" s="250" t="s">
        <v>4348</v>
      </c>
      <c r="D1197" s="251" t="s">
        <v>4349</v>
      </c>
      <c r="E1197" s="244" t="s">
        <v>4235</v>
      </c>
    </row>
    <row r="1198" spans="1:5" ht="15.75" customHeight="1">
      <c r="A1198" s="255" t="s">
        <v>4350</v>
      </c>
      <c r="B1198" s="256"/>
      <c r="C1198" s="256"/>
      <c r="D1198" s="256"/>
      <c r="E1198" s="257"/>
    </row>
    <row r="1199" spans="1:5" ht="15.75" customHeight="1">
      <c r="A1199" s="247">
        <v>1</v>
      </c>
      <c r="B1199" s="245" t="s">
        <v>1222</v>
      </c>
      <c r="C1199" s="254" t="s">
        <v>4351</v>
      </c>
      <c r="D1199" s="251" t="s">
        <v>4352</v>
      </c>
      <c r="E1199" s="230" t="s">
        <v>4353</v>
      </c>
    </row>
    <row r="1200" spans="1:5" ht="15.75" customHeight="1">
      <c r="A1200" s="247">
        <v>2</v>
      </c>
      <c r="B1200" s="247" t="s">
        <v>4235</v>
      </c>
      <c r="C1200" s="253" t="s">
        <v>248</v>
      </c>
      <c r="D1200" s="251" t="s">
        <v>4354</v>
      </c>
      <c r="E1200" s="258" t="s">
        <v>4235</v>
      </c>
    </row>
    <row r="1201" spans="1:5" ht="15.75" customHeight="1">
      <c r="A1201" s="247">
        <v>3</v>
      </c>
      <c r="B1201" s="247" t="s">
        <v>4235</v>
      </c>
      <c r="C1201" s="253" t="s">
        <v>4355</v>
      </c>
      <c r="D1201" s="251" t="s">
        <v>4246</v>
      </c>
      <c r="E1201" s="258" t="s">
        <v>4235</v>
      </c>
    </row>
    <row r="1202" spans="1:5" ht="15.75" customHeight="1">
      <c r="A1202" s="247">
        <v>4</v>
      </c>
      <c r="B1202" s="247" t="s">
        <v>4235</v>
      </c>
      <c r="C1202" s="253" t="s">
        <v>4356</v>
      </c>
      <c r="D1202" s="251" t="s">
        <v>4357</v>
      </c>
      <c r="E1202" s="258" t="s">
        <v>4235</v>
      </c>
    </row>
    <row r="1203" spans="1:5" ht="15.75" customHeight="1">
      <c r="A1203" s="247">
        <v>5</v>
      </c>
      <c r="B1203" s="247" t="s">
        <v>4235</v>
      </c>
      <c r="C1203" s="253" t="s">
        <v>4358</v>
      </c>
      <c r="D1203" s="251" t="s">
        <v>4359</v>
      </c>
      <c r="E1203" s="258" t="s">
        <v>4235</v>
      </c>
    </row>
    <row r="1204" spans="1:5" ht="15.75" customHeight="1">
      <c r="A1204" s="247">
        <v>6</v>
      </c>
      <c r="B1204" s="247" t="s">
        <v>4235</v>
      </c>
      <c r="C1204" s="253" t="s">
        <v>4360</v>
      </c>
      <c r="D1204" s="251" t="s">
        <v>4361</v>
      </c>
      <c r="E1204" s="258" t="s">
        <v>4235</v>
      </c>
    </row>
    <row r="1205" spans="1:5" ht="15.75" customHeight="1">
      <c r="A1205" s="247">
        <v>7</v>
      </c>
      <c r="B1205" s="247" t="s">
        <v>4235</v>
      </c>
      <c r="C1205" s="253" t="s">
        <v>4362</v>
      </c>
      <c r="D1205" s="251" t="s">
        <v>4363</v>
      </c>
      <c r="E1205" s="258" t="s">
        <v>4235</v>
      </c>
    </row>
    <row r="1206" spans="1:5" ht="15.75" customHeight="1">
      <c r="A1206" s="247">
        <v>8</v>
      </c>
      <c r="B1206" s="247" t="s">
        <v>4235</v>
      </c>
      <c r="C1206" s="253" t="s">
        <v>4364</v>
      </c>
      <c r="D1206" s="251" t="s">
        <v>4365</v>
      </c>
      <c r="E1206" s="258" t="s">
        <v>4235</v>
      </c>
    </row>
    <row r="1207" spans="1:5" ht="15.75" customHeight="1">
      <c r="A1207" s="247">
        <v>9</v>
      </c>
      <c r="B1207" s="247" t="s">
        <v>4235</v>
      </c>
      <c r="C1207" s="253" t="s">
        <v>4366</v>
      </c>
      <c r="D1207" s="251" t="s">
        <v>4367</v>
      </c>
      <c r="E1207" s="258" t="s">
        <v>4235</v>
      </c>
    </row>
    <row r="1208" spans="1:5" ht="15.75" customHeight="1">
      <c r="A1208" s="247">
        <v>10</v>
      </c>
      <c r="B1208" s="247" t="s">
        <v>4235</v>
      </c>
      <c r="C1208" s="253" t="s">
        <v>4368</v>
      </c>
      <c r="D1208" s="251" t="s">
        <v>4369</v>
      </c>
      <c r="E1208" s="258" t="s">
        <v>4235</v>
      </c>
    </row>
    <row r="1209" spans="1:5" ht="15.75" customHeight="1">
      <c r="A1209" s="247">
        <v>11</v>
      </c>
      <c r="B1209" s="247" t="s">
        <v>4235</v>
      </c>
      <c r="C1209" s="253" t="s">
        <v>4370</v>
      </c>
      <c r="D1209" s="251" t="s">
        <v>4352</v>
      </c>
      <c r="E1209" s="258" t="s">
        <v>4235</v>
      </c>
    </row>
    <row r="1210" spans="1:5" ht="15.75" customHeight="1">
      <c r="A1210" s="247">
        <v>12</v>
      </c>
      <c r="B1210" s="247" t="s">
        <v>4235</v>
      </c>
      <c r="C1210" s="253" t="s">
        <v>4371</v>
      </c>
      <c r="D1210" s="251" t="s">
        <v>4246</v>
      </c>
      <c r="E1210" s="258" t="s">
        <v>4235</v>
      </c>
    </row>
    <row r="1211" spans="1:5" ht="15.75" customHeight="1">
      <c r="A1211" s="259">
        <v>13</v>
      </c>
      <c r="B1211" s="247" t="s">
        <v>4235</v>
      </c>
      <c r="C1211" s="253" t="s">
        <v>4372</v>
      </c>
      <c r="D1211" s="251" t="s">
        <v>4373</v>
      </c>
      <c r="E1211" s="258" t="s">
        <v>4235</v>
      </c>
    </row>
    <row r="1212" spans="1:5" ht="15.75" customHeight="1"/>
    <row r="1213" spans="1:5" ht="15.75" customHeight="1"/>
    <row r="1214" spans="1:5" ht="15.75" customHeight="1"/>
    <row r="1215" spans="1:5" ht="15.75" customHeight="1"/>
    <row r="1216" spans="1:5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</sheetData>
  <autoFilter ref="A3:S190"/>
  <mergeCells count="94">
    <mergeCell ref="B1075:B1085"/>
    <mergeCell ref="B1086:B1099"/>
    <mergeCell ref="B1100:B1114"/>
    <mergeCell ref="B1020:B1030"/>
    <mergeCell ref="B1031:B1039"/>
    <mergeCell ref="B1040:B1050"/>
    <mergeCell ref="B1051:B1061"/>
    <mergeCell ref="B1062:B1074"/>
    <mergeCell ref="B942:B952"/>
    <mergeCell ref="B953:B972"/>
    <mergeCell ref="B973:B997"/>
    <mergeCell ref="B999:B1008"/>
    <mergeCell ref="B1009:B1019"/>
    <mergeCell ref="B884:B894"/>
    <mergeCell ref="B895:B908"/>
    <mergeCell ref="B909:B921"/>
    <mergeCell ref="B922:B931"/>
    <mergeCell ref="B932:B941"/>
    <mergeCell ref="B790:B807"/>
    <mergeCell ref="B808:B825"/>
    <mergeCell ref="B826:B862"/>
    <mergeCell ref="B864:B873"/>
    <mergeCell ref="B874:B883"/>
    <mergeCell ref="B705:B720"/>
    <mergeCell ref="B721:B727"/>
    <mergeCell ref="B728:B734"/>
    <mergeCell ref="B735:B767"/>
    <mergeCell ref="B768:B789"/>
    <mergeCell ref="B575:B585"/>
    <mergeCell ref="B587:B624"/>
    <mergeCell ref="B625:B645"/>
    <mergeCell ref="B646:B663"/>
    <mergeCell ref="B664:B704"/>
    <mergeCell ref="B440:B449"/>
    <mergeCell ref="B382:B393"/>
    <mergeCell ref="B394:B401"/>
    <mergeCell ref="B402:B406"/>
    <mergeCell ref="B407:B413"/>
    <mergeCell ref="B159:B170"/>
    <mergeCell ref="B171:B178"/>
    <mergeCell ref="B179:B190"/>
    <mergeCell ref="B415:B427"/>
    <mergeCell ref="B428:B439"/>
    <mergeCell ref="B350:B357"/>
    <mergeCell ref="B358:B363"/>
    <mergeCell ref="B364:B369"/>
    <mergeCell ref="B370:B374"/>
    <mergeCell ref="B375:B381"/>
    <mergeCell ref="B119:B130"/>
    <mergeCell ref="B131:B138"/>
    <mergeCell ref="B139:B145"/>
    <mergeCell ref="B146:B151"/>
    <mergeCell ref="B152:B158"/>
    <mergeCell ref="B65:B76"/>
    <mergeCell ref="B77:B87"/>
    <mergeCell ref="B88:B94"/>
    <mergeCell ref="B95:B107"/>
    <mergeCell ref="B109:B118"/>
    <mergeCell ref="B5:B14"/>
    <mergeCell ref="B15:B25"/>
    <mergeCell ref="B26:B40"/>
    <mergeCell ref="B41:B55"/>
    <mergeCell ref="B56:B64"/>
    <mergeCell ref="A1116:E1116"/>
    <mergeCell ref="A1129:E1129"/>
    <mergeCell ref="A1141:E1141"/>
    <mergeCell ref="A1152:E1152"/>
    <mergeCell ref="A1165:E1165"/>
    <mergeCell ref="A1172:E1172"/>
    <mergeCell ref="A1185:E1185"/>
    <mergeCell ref="B192:B200"/>
    <mergeCell ref="A1:E1"/>
    <mergeCell ref="A2:E2"/>
    <mergeCell ref="B219:B233"/>
    <mergeCell ref="B201:B218"/>
    <mergeCell ref="B234:B251"/>
    <mergeCell ref="B252:B266"/>
    <mergeCell ref="B267:B280"/>
    <mergeCell ref="B281:B293"/>
    <mergeCell ref="B294:B306"/>
    <mergeCell ref="B307:B316"/>
    <mergeCell ref="B317:B337"/>
    <mergeCell ref="B339:B344"/>
    <mergeCell ref="B345:B349"/>
    <mergeCell ref="B451:B463"/>
    <mergeCell ref="B464:B476"/>
    <mergeCell ref="B477:B489"/>
    <mergeCell ref="B490:B503"/>
    <mergeCell ref="B504:B513"/>
    <mergeCell ref="B514:B526"/>
    <mergeCell ref="B527:B538"/>
    <mergeCell ref="B539:B552"/>
    <mergeCell ref="B553:B562"/>
    <mergeCell ref="B563:B574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8"/>
  <sheetViews>
    <sheetView workbookViewId="0">
      <pane ySplit="2" topLeftCell="A2083" activePane="bottomLeft" state="frozen"/>
      <selection activeCell="C1" sqref="C1"/>
      <selection pane="bottomLeft" activeCell="B1389" sqref="A1389:XFD1389"/>
    </sheetView>
  </sheetViews>
  <sheetFormatPr defaultColWidth="14.42578125" defaultRowHeight="15" customHeight="1"/>
  <cols>
    <col min="1" max="1" width="7.7109375" customWidth="1"/>
    <col min="2" max="2" width="23.42578125" style="271" customWidth="1"/>
    <col min="3" max="3" width="23.85546875" style="271" customWidth="1"/>
    <col min="4" max="4" width="17.42578125" style="271" customWidth="1"/>
    <col min="5" max="5" width="13.5703125" style="224" customWidth="1"/>
    <col min="6" max="6" width="7.85546875" style="224" customWidth="1"/>
    <col min="7" max="7" width="39.7109375" style="144" customWidth="1"/>
    <col min="8" max="8" width="13.140625" style="224" customWidth="1"/>
    <col min="9" max="9" width="40.5703125" style="144" customWidth="1"/>
    <col min="10" max="26" width="20.28515625" customWidth="1"/>
  </cols>
  <sheetData>
    <row r="1" spans="1:26" ht="25.5" customHeight="1" thickBot="1">
      <c r="A1" s="546" t="s">
        <v>6850</v>
      </c>
      <c r="B1" s="547"/>
      <c r="C1" s="547"/>
      <c r="D1" s="547"/>
      <c r="E1" s="547"/>
      <c r="F1" s="547"/>
      <c r="G1" s="547"/>
      <c r="H1" s="547"/>
      <c r="I1" s="548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93.75" customHeight="1">
      <c r="A2" s="288" t="s">
        <v>4</v>
      </c>
      <c r="B2" s="288" t="s">
        <v>1228</v>
      </c>
      <c r="C2" s="288" t="s">
        <v>191</v>
      </c>
      <c r="D2" s="288" t="s">
        <v>1229</v>
      </c>
      <c r="E2" s="229" t="s">
        <v>1230</v>
      </c>
      <c r="F2" s="229" t="s">
        <v>1231</v>
      </c>
      <c r="G2" s="229" t="s">
        <v>6846</v>
      </c>
      <c r="H2" s="229" t="s">
        <v>6847</v>
      </c>
      <c r="I2" s="229" t="s">
        <v>6728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8.75">
      <c r="A3" s="221" t="s">
        <v>17</v>
      </c>
      <c r="B3" s="289" t="s">
        <v>192</v>
      </c>
      <c r="C3" s="290"/>
      <c r="D3" s="278"/>
      <c r="E3" s="217"/>
      <c r="F3" s="217"/>
      <c r="G3" s="217"/>
      <c r="H3" s="217"/>
      <c r="I3" s="217"/>
      <c r="J3" s="291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155" customFormat="1" ht="56.25">
      <c r="A4" s="292"/>
      <c r="B4" s="292" t="s">
        <v>3703</v>
      </c>
      <c r="C4" s="290" t="s">
        <v>3704</v>
      </c>
      <c r="D4" s="278">
        <v>1961</v>
      </c>
      <c r="E4" s="217" t="s">
        <v>125</v>
      </c>
      <c r="F4" s="217" t="s">
        <v>84</v>
      </c>
      <c r="G4" s="217" t="s">
        <v>3705</v>
      </c>
      <c r="H4" s="217"/>
      <c r="I4" s="217" t="s">
        <v>3706</v>
      </c>
      <c r="J4" s="291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155" customFormat="1" ht="18.75">
      <c r="A5" s="293"/>
      <c r="B5" s="292"/>
      <c r="C5" s="290" t="s">
        <v>3707</v>
      </c>
      <c r="D5" s="278">
        <v>1982</v>
      </c>
      <c r="E5" s="217" t="s">
        <v>125</v>
      </c>
      <c r="F5" s="217" t="s">
        <v>84</v>
      </c>
      <c r="G5" s="217"/>
      <c r="H5" s="217"/>
      <c r="I5" s="217"/>
      <c r="J5" s="291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155" customFormat="1" ht="18.75">
      <c r="A6" s="293"/>
      <c r="B6" s="292"/>
      <c r="C6" s="290" t="s">
        <v>3708</v>
      </c>
      <c r="D6" s="278">
        <v>1954</v>
      </c>
      <c r="E6" s="217" t="s">
        <v>128</v>
      </c>
      <c r="F6" s="217" t="s">
        <v>84</v>
      </c>
      <c r="G6" s="217"/>
      <c r="H6" s="217"/>
      <c r="I6" s="217"/>
      <c r="J6" s="291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155" customFormat="1" ht="18.75">
      <c r="A7" s="293"/>
      <c r="B7" s="292"/>
      <c r="C7" s="290" t="s">
        <v>3709</v>
      </c>
      <c r="D7" s="278">
        <v>1952</v>
      </c>
      <c r="E7" s="217" t="s">
        <v>128</v>
      </c>
      <c r="F7" s="217" t="s">
        <v>84</v>
      </c>
      <c r="G7" s="217"/>
      <c r="H7" s="217"/>
      <c r="I7" s="217"/>
      <c r="J7" s="291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155" customFormat="1" ht="18.75">
      <c r="A8" s="293"/>
      <c r="B8" s="292"/>
      <c r="C8" s="290" t="s">
        <v>3710</v>
      </c>
      <c r="D8" s="278">
        <v>1982</v>
      </c>
      <c r="E8" s="217" t="s">
        <v>125</v>
      </c>
      <c r="F8" s="217" t="s">
        <v>84</v>
      </c>
      <c r="G8" s="217"/>
      <c r="H8" s="217"/>
      <c r="I8" s="217"/>
      <c r="J8" s="291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155" customFormat="1" ht="56.25">
      <c r="A9" s="293"/>
      <c r="B9" s="292"/>
      <c r="C9" s="290" t="s">
        <v>3711</v>
      </c>
      <c r="D9" s="278">
        <v>1972</v>
      </c>
      <c r="E9" s="217" t="s">
        <v>128</v>
      </c>
      <c r="F9" s="217" t="s">
        <v>84</v>
      </c>
      <c r="G9" s="217" t="s">
        <v>3712</v>
      </c>
      <c r="H9" s="217"/>
      <c r="I9" s="217" t="s">
        <v>3713</v>
      </c>
      <c r="J9" s="291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s="155" customFormat="1" ht="18.75">
      <c r="A10" s="293"/>
      <c r="B10" s="292"/>
      <c r="C10" s="290" t="s">
        <v>3714</v>
      </c>
      <c r="D10" s="278">
        <v>1989</v>
      </c>
      <c r="E10" s="217" t="s">
        <v>125</v>
      </c>
      <c r="F10" s="217" t="s">
        <v>84</v>
      </c>
      <c r="G10" s="217"/>
      <c r="H10" s="217"/>
      <c r="I10" s="217"/>
      <c r="J10" s="291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s="155" customFormat="1" ht="18.75">
      <c r="A11" s="293"/>
      <c r="B11" s="292"/>
      <c r="C11" s="290" t="s">
        <v>3715</v>
      </c>
      <c r="D11" s="278">
        <v>1977</v>
      </c>
      <c r="E11" s="217" t="s">
        <v>125</v>
      </c>
      <c r="F11" s="217" t="s">
        <v>84</v>
      </c>
      <c r="G11" s="217"/>
      <c r="H11" s="217"/>
      <c r="I11" s="217"/>
      <c r="J11" s="291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s="155" customFormat="1" ht="18.75">
      <c r="A12" s="293"/>
      <c r="B12" s="292"/>
      <c r="C12" s="290" t="s">
        <v>3716</v>
      </c>
      <c r="D12" s="278">
        <v>1956</v>
      </c>
      <c r="E12" s="217" t="s">
        <v>125</v>
      </c>
      <c r="F12" s="217" t="s">
        <v>84</v>
      </c>
      <c r="G12" s="217"/>
      <c r="H12" s="217"/>
      <c r="I12" s="217"/>
      <c r="J12" s="291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s="155" customFormat="1" ht="37.5">
      <c r="A13" s="293"/>
      <c r="B13" s="292"/>
      <c r="C13" s="290" t="s">
        <v>3717</v>
      </c>
      <c r="D13" s="278">
        <v>1995</v>
      </c>
      <c r="E13" s="217" t="s">
        <v>125</v>
      </c>
      <c r="F13" s="217" t="s">
        <v>84</v>
      </c>
      <c r="G13" s="217"/>
      <c r="H13" s="217"/>
      <c r="I13" s="217"/>
      <c r="J13" s="291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s="155" customFormat="1" ht="56.25">
      <c r="A14" s="293"/>
      <c r="B14" s="292"/>
      <c r="C14" s="290" t="s">
        <v>3718</v>
      </c>
      <c r="D14" s="278">
        <v>1957</v>
      </c>
      <c r="E14" s="217" t="s">
        <v>125</v>
      </c>
      <c r="F14" s="217" t="s">
        <v>84</v>
      </c>
      <c r="G14" s="217" t="s">
        <v>3719</v>
      </c>
      <c r="H14" s="217"/>
      <c r="I14" s="217" t="s">
        <v>3720</v>
      </c>
      <c r="J14" s="291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s="155" customFormat="1" ht="18.75">
      <c r="A15" s="293"/>
      <c r="B15" s="292"/>
      <c r="C15" s="290" t="s">
        <v>3721</v>
      </c>
      <c r="D15" s="278">
        <v>1960</v>
      </c>
      <c r="E15" s="217" t="s">
        <v>125</v>
      </c>
      <c r="F15" s="217" t="s">
        <v>84</v>
      </c>
      <c r="G15" s="217"/>
      <c r="H15" s="217"/>
      <c r="I15" s="217"/>
      <c r="J15" s="291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s="155" customFormat="1" ht="18.75">
      <c r="A16" s="293"/>
      <c r="B16" s="292"/>
      <c r="C16" s="290" t="s">
        <v>3722</v>
      </c>
      <c r="D16" s="278">
        <v>1956</v>
      </c>
      <c r="E16" s="217" t="s">
        <v>125</v>
      </c>
      <c r="F16" s="217" t="s">
        <v>84</v>
      </c>
      <c r="G16" s="217"/>
      <c r="H16" s="217"/>
      <c r="I16" s="217"/>
      <c r="J16" s="291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s="155" customFormat="1" ht="18.75">
      <c r="A17" s="293"/>
      <c r="B17" s="292"/>
      <c r="C17" s="290" t="s">
        <v>3723</v>
      </c>
      <c r="D17" s="278">
        <v>1970</v>
      </c>
      <c r="E17" s="217" t="s">
        <v>125</v>
      </c>
      <c r="F17" s="217" t="s">
        <v>84</v>
      </c>
      <c r="G17" s="217"/>
      <c r="H17" s="217"/>
      <c r="I17" s="217"/>
      <c r="J17" s="291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s="155" customFormat="1" ht="18.75">
      <c r="A18" s="293"/>
      <c r="B18" s="292"/>
      <c r="C18" s="290" t="s">
        <v>3724</v>
      </c>
      <c r="D18" s="278">
        <v>1964</v>
      </c>
      <c r="E18" s="217" t="s">
        <v>128</v>
      </c>
      <c r="F18" s="217" t="s">
        <v>84</v>
      </c>
      <c r="G18" s="217"/>
      <c r="H18" s="217"/>
      <c r="I18" s="217"/>
      <c r="J18" s="291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s="155" customFormat="1" ht="56.25">
      <c r="A19" s="293"/>
      <c r="B19" s="292"/>
      <c r="C19" s="290" t="s">
        <v>3725</v>
      </c>
      <c r="D19" s="278">
        <v>1972</v>
      </c>
      <c r="E19" s="217" t="s">
        <v>125</v>
      </c>
      <c r="F19" s="217" t="s">
        <v>84</v>
      </c>
      <c r="G19" s="217" t="s">
        <v>3726</v>
      </c>
      <c r="H19" s="217"/>
      <c r="I19" s="217" t="s">
        <v>3727</v>
      </c>
      <c r="J19" s="291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s="155" customFormat="1" ht="18.75">
      <c r="A20" s="293"/>
      <c r="B20" s="292"/>
      <c r="C20" s="290" t="s">
        <v>3728</v>
      </c>
      <c r="D20" s="278">
        <v>1945</v>
      </c>
      <c r="E20" s="217" t="s">
        <v>125</v>
      </c>
      <c r="F20" s="217" t="s">
        <v>84</v>
      </c>
      <c r="G20" s="217"/>
      <c r="H20" s="217"/>
      <c r="I20" s="217"/>
      <c r="J20" s="291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s="155" customFormat="1" ht="18.75">
      <c r="A21" s="293"/>
      <c r="B21" s="292"/>
      <c r="C21" s="290" t="s">
        <v>3729</v>
      </c>
      <c r="D21" s="278">
        <v>1969</v>
      </c>
      <c r="E21" s="217" t="s">
        <v>128</v>
      </c>
      <c r="F21" s="217" t="s">
        <v>84</v>
      </c>
      <c r="G21" s="217"/>
      <c r="H21" s="217"/>
      <c r="I21" s="217"/>
      <c r="J21" s="291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155" customFormat="1" ht="18.75">
      <c r="A22" s="293"/>
      <c r="B22" s="292"/>
      <c r="C22" s="290" t="s">
        <v>3730</v>
      </c>
      <c r="D22" s="278">
        <v>1989</v>
      </c>
      <c r="E22" s="217" t="s">
        <v>125</v>
      </c>
      <c r="F22" s="217" t="s">
        <v>84</v>
      </c>
      <c r="G22" s="217"/>
      <c r="H22" s="217"/>
      <c r="I22" s="217"/>
      <c r="J22" s="291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s="155" customFormat="1" ht="56.25">
      <c r="A23" s="293"/>
      <c r="B23" s="292"/>
      <c r="C23" s="290" t="s">
        <v>3731</v>
      </c>
      <c r="D23" s="278">
        <v>1961</v>
      </c>
      <c r="E23" s="217" t="s">
        <v>125</v>
      </c>
      <c r="F23" s="217" t="s">
        <v>84</v>
      </c>
      <c r="G23" s="217" t="s">
        <v>3732</v>
      </c>
      <c r="H23" s="217"/>
      <c r="I23" s="217" t="s">
        <v>3733</v>
      </c>
      <c r="J23" s="291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s="155" customFormat="1" ht="18.75">
      <c r="A24" s="293"/>
      <c r="B24" s="292"/>
      <c r="C24" s="290" t="s">
        <v>3734</v>
      </c>
      <c r="D24" s="278">
        <v>1976</v>
      </c>
      <c r="E24" s="217" t="s">
        <v>125</v>
      </c>
      <c r="F24" s="217" t="s">
        <v>84</v>
      </c>
      <c r="G24" s="217"/>
      <c r="H24" s="217"/>
      <c r="I24" s="217"/>
      <c r="J24" s="291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s="155" customFormat="1" ht="18.75">
      <c r="A25" s="293"/>
      <c r="B25" s="292"/>
      <c r="C25" s="290" t="s">
        <v>3735</v>
      </c>
      <c r="D25" s="278">
        <v>1971</v>
      </c>
      <c r="E25" s="217" t="s">
        <v>125</v>
      </c>
      <c r="F25" s="217" t="s">
        <v>84</v>
      </c>
      <c r="G25" s="217"/>
      <c r="H25" s="217"/>
      <c r="I25" s="217"/>
      <c r="J25" s="291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s="155" customFormat="1" ht="18.75">
      <c r="A26" s="293"/>
      <c r="B26" s="292"/>
      <c r="C26" s="290" t="s">
        <v>3736</v>
      </c>
      <c r="D26" s="278">
        <v>1993</v>
      </c>
      <c r="E26" s="217" t="s">
        <v>125</v>
      </c>
      <c r="F26" s="217" t="s">
        <v>84</v>
      </c>
      <c r="G26" s="217"/>
      <c r="H26" s="217"/>
      <c r="I26" s="217"/>
      <c r="J26" s="291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s="155" customFormat="1" ht="18.75">
      <c r="A27" s="293"/>
      <c r="B27" s="292"/>
      <c r="C27" s="290" t="s">
        <v>3737</v>
      </c>
      <c r="D27" s="278">
        <v>1982</v>
      </c>
      <c r="E27" s="217" t="s">
        <v>125</v>
      </c>
      <c r="F27" s="217" t="s">
        <v>84</v>
      </c>
      <c r="G27" s="217"/>
      <c r="H27" s="217"/>
      <c r="I27" s="217"/>
      <c r="J27" s="291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s="155" customFormat="1" ht="37.5">
      <c r="A28" s="293"/>
      <c r="B28" s="292"/>
      <c r="C28" s="290" t="s">
        <v>1964</v>
      </c>
      <c r="D28" s="278">
        <v>1970</v>
      </c>
      <c r="E28" s="217" t="s">
        <v>128</v>
      </c>
      <c r="F28" s="217" t="s">
        <v>84</v>
      </c>
      <c r="G28" s="217"/>
      <c r="H28" s="217"/>
      <c r="I28" s="217"/>
      <c r="J28" s="291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s="155" customFormat="1" ht="56.25">
      <c r="A29" s="293"/>
      <c r="B29" s="292"/>
      <c r="C29" s="290" t="s">
        <v>3106</v>
      </c>
      <c r="D29" s="278">
        <v>1969</v>
      </c>
      <c r="E29" s="217" t="s">
        <v>125</v>
      </c>
      <c r="F29" s="217" t="s">
        <v>84</v>
      </c>
      <c r="G29" s="217" t="s">
        <v>3738</v>
      </c>
      <c r="H29" s="217"/>
      <c r="I29" s="217" t="s">
        <v>3739</v>
      </c>
      <c r="J29" s="291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s="155" customFormat="1" ht="18.75">
      <c r="A30" s="293"/>
      <c r="B30" s="292"/>
      <c r="C30" s="290" t="s">
        <v>3740</v>
      </c>
      <c r="D30" s="278">
        <v>1963</v>
      </c>
      <c r="E30" s="217" t="s">
        <v>125</v>
      </c>
      <c r="F30" s="217" t="s">
        <v>84</v>
      </c>
      <c r="G30" s="217"/>
      <c r="H30" s="217"/>
      <c r="I30" s="217"/>
      <c r="J30" s="291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s="155" customFormat="1" ht="18.75">
      <c r="A31" s="293"/>
      <c r="B31" s="292"/>
      <c r="C31" s="290" t="s">
        <v>3741</v>
      </c>
      <c r="D31" s="278">
        <v>2001</v>
      </c>
      <c r="E31" s="217" t="s">
        <v>125</v>
      </c>
      <c r="F31" s="217" t="s">
        <v>84</v>
      </c>
      <c r="G31" s="217"/>
      <c r="H31" s="217"/>
      <c r="I31" s="217"/>
      <c r="J31" s="291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s="155" customFormat="1" ht="18.75">
      <c r="A32" s="293"/>
      <c r="B32" s="292"/>
      <c r="C32" s="290" t="s">
        <v>3742</v>
      </c>
      <c r="D32" s="278">
        <v>1981</v>
      </c>
      <c r="E32" s="217" t="s">
        <v>128</v>
      </c>
      <c r="F32" s="217" t="s">
        <v>84</v>
      </c>
      <c r="G32" s="217"/>
      <c r="H32" s="217"/>
      <c r="I32" s="217"/>
      <c r="J32" s="291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155" customFormat="1" ht="18.75">
      <c r="A33" s="293"/>
      <c r="B33" s="292"/>
      <c r="C33" s="290" t="s">
        <v>3743</v>
      </c>
      <c r="D33" s="278">
        <v>1962</v>
      </c>
      <c r="E33" s="217" t="s">
        <v>125</v>
      </c>
      <c r="F33" s="217" t="s">
        <v>84</v>
      </c>
      <c r="G33" s="217"/>
      <c r="H33" s="217"/>
      <c r="I33" s="217"/>
      <c r="J33" s="291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s="155" customFormat="1" ht="18.75">
      <c r="A34" s="293"/>
      <c r="B34" s="292"/>
      <c r="C34" s="290" t="s">
        <v>3744</v>
      </c>
      <c r="D34" s="278">
        <v>1992</v>
      </c>
      <c r="E34" s="217" t="s">
        <v>125</v>
      </c>
      <c r="F34" s="217" t="s">
        <v>84</v>
      </c>
      <c r="G34" s="217"/>
      <c r="H34" s="217"/>
      <c r="I34" s="217"/>
      <c r="J34" s="291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s="155" customFormat="1" ht="56.25">
      <c r="A35" s="293"/>
      <c r="B35" s="292"/>
      <c r="C35" s="290" t="s">
        <v>3745</v>
      </c>
      <c r="D35" s="278">
        <v>1975</v>
      </c>
      <c r="E35" s="217" t="s">
        <v>125</v>
      </c>
      <c r="F35" s="217" t="s">
        <v>84</v>
      </c>
      <c r="G35" s="217" t="s">
        <v>3746</v>
      </c>
      <c r="H35" s="217"/>
      <c r="I35" s="217" t="s">
        <v>3747</v>
      </c>
      <c r="J35" s="29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s="155" customFormat="1" ht="18.75">
      <c r="A36" s="293"/>
      <c r="B36" s="292"/>
      <c r="C36" s="290" t="s">
        <v>2178</v>
      </c>
      <c r="D36" s="278">
        <v>1977</v>
      </c>
      <c r="E36" s="217" t="s">
        <v>125</v>
      </c>
      <c r="F36" s="217" t="s">
        <v>84</v>
      </c>
      <c r="G36" s="217"/>
      <c r="H36" s="217"/>
      <c r="I36" s="217"/>
      <c r="J36" s="291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155" customFormat="1" ht="18.75">
      <c r="A37" s="293"/>
      <c r="B37" s="292"/>
      <c r="C37" s="290" t="s">
        <v>3748</v>
      </c>
      <c r="D37" s="278">
        <v>1966</v>
      </c>
      <c r="E37" s="217" t="s">
        <v>128</v>
      </c>
      <c r="F37" s="217" t="s">
        <v>84</v>
      </c>
      <c r="G37" s="217"/>
      <c r="H37" s="217"/>
      <c r="I37" s="217"/>
      <c r="J37" s="291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s="155" customFormat="1" ht="18.75">
      <c r="A38" s="293"/>
      <c r="B38" s="292"/>
      <c r="C38" s="290" t="s">
        <v>3749</v>
      </c>
      <c r="D38" s="278">
        <v>1989</v>
      </c>
      <c r="E38" s="217" t="s">
        <v>125</v>
      </c>
      <c r="F38" s="217" t="s">
        <v>84</v>
      </c>
      <c r="G38" s="217"/>
      <c r="H38" s="217"/>
      <c r="I38" s="217"/>
      <c r="J38" s="29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s="155" customFormat="1" ht="18.75">
      <c r="A39" s="293"/>
      <c r="B39" s="292"/>
      <c r="C39" s="290" t="s">
        <v>3750</v>
      </c>
      <c r="D39" s="278">
        <v>1972</v>
      </c>
      <c r="E39" s="217" t="s">
        <v>125</v>
      </c>
      <c r="F39" s="217" t="s">
        <v>84</v>
      </c>
      <c r="G39" s="217"/>
      <c r="H39" s="217"/>
      <c r="I39" s="217"/>
      <c r="J39" s="291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s="155" customFormat="1" ht="18.75">
      <c r="A40" s="293"/>
      <c r="B40" s="292"/>
      <c r="C40" s="290" t="s">
        <v>3751</v>
      </c>
      <c r="D40" s="278">
        <v>1989</v>
      </c>
      <c r="E40" s="217" t="s">
        <v>125</v>
      </c>
      <c r="F40" s="217" t="s">
        <v>84</v>
      </c>
      <c r="G40" s="217"/>
      <c r="H40" s="217"/>
      <c r="I40" s="217"/>
      <c r="J40" s="291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s="155" customFormat="1" ht="18.75">
      <c r="A41" s="293"/>
      <c r="B41" s="292"/>
      <c r="C41" s="290" t="s">
        <v>3752</v>
      </c>
      <c r="D41" s="278">
        <v>1976</v>
      </c>
      <c r="E41" s="217" t="s">
        <v>125</v>
      </c>
      <c r="F41" s="217" t="s">
        <v>84</v>
      </c>
      <c r="G41" s="217"/>
      <c r="H41" s="217"/>
      <c r="I41" s="217"/>
      <c r="J41" s="291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s="155" customFormat="1" ht="56.25">
      <c r="A42" s="293"/>
      <c r="B42" s="292"/>
      <c r="C42" s="290" t="s">
        <v>3753</v>
      </c>
      <c r="D42" s="278">
        <v>1981</v>
      </c>
      <c r="E42" s="217" t="s">
        <v>128</v>
      </c>
      <c r="F42" s="217" t="s">
        <v>84</v>
      </c>
      <c r="G42" s="217" t="s">
        <v>3754</v>
      </c>
      <c r="H42" s="217"/>
      <c r="I42" s="217" t="s">
        <v>3755</v>
      </c>
      <c r="J42" s="291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s="155" customFormat="1" ht="37.5">
      <c r="A43" s="293"/>
      <c r="B43" s="292"/>
      <c r="C43" s="290" t="s">
        <v>3019</v>
      </c>
      <c r="D43" s="278">
        <v>1988</v>
      </c>
      <c r="E43" s="217" t="s">
        <v>125</v>
      </c>
      <c r="F43" s="217" t="s">
        <v>84</v>
      </c>
      <c r="G43" s="217"/>
      <c r="H43" s="217"/>
      <c r="I43" s="217"/>
      <c r="J43" s="291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s="155" customFormat="1" ht="18.75">
      <c r="A44" s="293"/>
      <c r="B44" s="292"/>
      <c r="C44" s="290" t="s">
        <v>1860</v>
      </c>
      <c r="D44" s="278">
        <v>1965</v>
      </c>
      <c r="E44" s="217" t="s">
        <v>125</v>
      </c>
      <c r="F44" s="217" t="s">
        <v>84</v>
      </c>
      <c r="G44" s="217"/>
      <c r="H44" s="217"/>
      <c r="I44" s="217"/>
      <c r="J44" s="291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s="155" customFormat="1" ht="18.75">
      <c r="A45" s="293"/>
      <c r="B45" s="292"/>
      <c r="C45" s="290" t="s">
        <v>3756</v>
      </c>
      <c r="D45" s="278">
        <v>1983</v>
      </c>
      <c r="E45" s="217" t="s">
        <v>125</v>
      </c>
      <c r="F45" s="217" t="s">
        <v>84</v>
      </c>
      <c r="G45" s="217"/>
      <c r="H45" s="217"/>
      <c r="I45" s="217"/>
      <c r="J45" s="291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s="155" customFormat="1" ht="56.25">
      <c r="A46" s="293"/>
      <c r="B46" s="292"/>
      <c r="C46" s="290" t="s">
        <v>3757</v>
      </c>
      <c r="D46" s="278">
        <v>1962</v>
      </c>
      <c r="E46" s="217" t="s">
        <v>125</v>
      </c>
      <c r="F46" s="217" t="s">
        <v>84</v>
      </c>
      <c r="G46" s="217" t="s">
        <v>3758</v>
      </c>
      <c r="H46" s="217"/>
      <c r="I46" s="217" t="s">
        <v>3759</v>
      </c>
      <c r="J46" s="291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s="155" customFormat="1" ht="18.75">
      <c r="A47" s="293"/>
      <c r="B47" s="292"/>
      <c r="C47" s="290" t="s">
        <v>3760</v>
      </c>
      <c r="D47" s="278">
        <v>1972</v>
      </c>
      <c r="E47" s="217" t="s">
        <v>125</v>
      </c>
      <c r="F47" s="217" t="s">
        <v>84</v>
      </c>
      <c r="G47" s="217"/>
      <c r="H47" s="217"/>
      <c r="I47" s="217"/>
      <c r="J47" s="291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s="155" customFormat="1" ht="18.75">
      <c r="A48" s="293"/>
      <c r="B48" s="292"/>
      <c r="C48" s="290" t="s">
        <v>3761</v>
      </c>
      <c r="D48" s="278">
        <v>1964</v>
      </c>
      <c r="E48" s="217" t="s">
        <v>125</v>
      </c>
      <c r="F48" s="217" t="s">
        <v>84</v>
      </c>
      <c r="G48" s="217"/>
      <c r="H48" s="217"/>
      <c r="I48" s="217"/>
      <c r="J48" s="291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s="155" customFormat="1" ht="18.75">
      <c r="A49" s="293"/>
      <c r="B49" s="292"/>
      <c r="C49" s="290" t="s">
        <v>3762</v>
      </c>
      <c r="D49" s="278">
        <v>1980</v>
      </c>
      <c r="E49" s="217" t="s">
        <v>125</v>
      </c>
      <c r="F49" s="217" t="s">
        <v>84</v>
      </c>
      <c r="G49" s="217"/>
      <c r="H49" s="217"/>
      <c r="I49" s="217"/>
      <c r="J49" s="291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s="155" customFormat="1" ht="18.75">
      <c r="A50" s="293"/>
      <c r="B50" s="292"/>
      <c r="C50" s="290" t="s">
        <v>3763</v>
      </c>
      <c r="D50" s="278">
        <v>1954</v>
      </c>
      <c r="E50" s="217" t="s">
        <v>125</v>
      </c>
      <c r="F50" s="217" t="s">
        <v>84</v>
      </c>
      <c r="G50" s="217"/>
      <c r="H50" s="217"/>
      <c r="I50" s="217"/>
      <c r="J50" s="291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s="155" customFormat="1" ht="56.25">
      <c r="A51" s="293"/>
      <c r="B51" s="292"/>
      <c r="C51" s="290" t="s">
        <v>3764</v>
      </c>
      <c r="D51" s="278">
        <v>1962</v>
      </c>
      <c r="E51" s="217" t="s">
        <v>125</v>
      </c>
      <c r="F51" s="217" t="s">
        <v>84</v>
      </c>
      <c r="G51" s="217" t="s">
        <v>3765</v>
      </c>
      <c r="H51" s="217"/>
      <c r="I51" s="217" t="s">
        <v>3766</v>
      </c>
      <c r="J51" s="291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s="155" customFormat="1" ht="18.75">
      <c r="A52" s="293"/>
      <c r="B52" s="292"/>
      <c r="C52" s="290" t="s">
        <v>3767</v>
      </c>
      <c r="D52" s="278">
        <v>1940</v>
      </c>
      <c r="E52" s="217" t="s">
        <v>125</v>
      </c>
      <c r="F52" s="217" t="s">
        <v>84</v>
      </c>
      <c r="G52" s="217"/>
      <c r="H52" s="217"/>
      <c r="I52" s="217"/>
      <c r="J52" s="291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s="155" customFormat="1" ht="18.75">
      <c r="A53" s="293"/>
      <c r="B53" s="292"/>
      <c r="C53" s="290" t="s">
        <v>3768</v>
      </c>
      <c r="D53" s="278">
        <v>1957</v>
      </c>
      <c r="E53" s="217" t="s">
        <v>125</v>
      </c>
      <c r="F53" s="217" t="s">
        <v>84</v>
      </c>
      <c r="G53" s="217"/>
      <c r="H53" s="217"/>
      <c r="I53" s="217"/>
      <c r="J53" s="291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s="155" customFormat="1" ht="18.75">
      <c r="A54" s="293"/>
      <c r="B54" s="292"/>
      <c r="C54" s="290" t="s">
        <v>1743</v>
      </c>
      <c r="D54" s="278">
        <v>1955</v>
      </c>
      <c r="E54" s="217" t="s">
        <v>125</v>
      </c>
      <c r="F54" s="217" t="s">
        <v>84</v>
      </c>
      <c r="G54" s="217"/>
      <c r="H54" s="217"/>
      <c r="I54" s="217"/>
      <c r="J54" s="291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s="155" customFormat="1" ht="37.5">
      <c r="A55" s="293"/>
      <c r="B55" s="292" t="s">
        <v>3769</v>
      </c>
      <c r="C55" s="290" t="s">
        <v>3770</v>
      </c>
      <c r="D55" s="278">
        <v>1967</v>
      </c>
      <c r="E55" s="217" t="s">
        <v>125</v>
      </c>
      <c r="F55" s="217" t="s">
        <v>84</v>
      </c>
      <c r="G55" s="217" t="s">
        <v>3771</v>
      </c>
      <c r="H55" s="217"/>
      <c r="I55" s="217" t="s">
        <v>6729</v>
      </c>
      <c r="J55" s="291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s="155" customFormat="1" ht="18.75">
      <c r="A56" s="293"/>
      <c r="B56" s="292"/>
      <c r="C56" s="290" t="s">
        <v>3772</v>
      </c>
      <c r="D56" s="278">
        <v>1961</v>
      </c>
      <c r="E56" s="217" t="s">
        <v>125</v>
      </c>
      <c r="F56" s="217" t="s">
        <v>84</v>
      </c>
      <c r="G56" s="217"/>
      <c r="H56" s="217"/>
      <c r="I56" s="217"/>
      <c r="J56" s="291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s="155" customFormat="1" ht="18.75">
      <c r="A57" s="293"/>
      <c r="B57" s="292"/>
      <c r="C57" s="290" t="s">
        <v>3773</v>
      </c>
      <c r="D57" s="278">
        <v>1950</v>
      </c>
      <c r="E57" s="217" t="s">
        <v>125</v>
      </c>
      <c r="F57" s="217" t="s">
        <v>84</v>
      </c>
      <c r="G57" s="217"/>
      <c r="H57" s="217"/>
      <c r="I57" s="217"/>
      <c r="J57" s="291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s="155" customFormat="1" ht="18.75">
      <c r="A58" s="293"/>
      <c r="B58" s="292"/>
      <c r="C58" s="290" t="s">
        <v>1034</v>
      </c>
      <c r="D58" s="278">
        <v>1988</v>
      </c>
      <c r="E58" s="217" t="s">
        <v>125</v>
      </c>
      <c r="F58" s="217" t="s">
        <v>84</v>
      </c>
      <c r="G58" s="217"/>
      <c r="H58" s="217"/>
      <c r="I58" s="217"/>
      <c r="J58" s="291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s="155" customFormat="1" ht="18.75">
      <c r="A59" s="293"/>
      <c r="B59" s="292"/>
      <c r="C59" s="290" t="s">
        <v>3774</v>
      </c>
      <c r="D59" s="278">
        <v>1969</v>
      </c>
      <c r="E59" s="217" t="s">
        <v>125</v>
      </c>
      <c r="F59" s="217" t="s">
        <v>84</v>
      </c>
      <c r="G59" s="217"/>
      <c r="H59" s="217"/>
      <c r="I59" s="217"/>
      <c r="J59" s="291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s="155" customFormat="1" ht="37.5">
      <c r="A60" s="293"/>
      <c r="B60" s="292"/>
      <c r="C60" s="290" t="s">
        <v>3775</v>
      </c>
      <c r="D60" s="278">
        <v>1962</v>
      </c>
      <c r="E60" s="217" t="s">
        <v>128</v>
      </c>
      <c r="F60" s="217" t="s">
        <v>84</v>
      </c>
      <c r="G60" s="217"/>
      <c r="H60" s="217"/>
      <c r="I60" s="217"/>
      <c r="J60" s="291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s="155" customFormat="1" ht="18.75">
      <c r="A61" s="293"/>
      <c r="B61" s="292"/>
      <c r="C61" s="290" t="s">
        <v>2437</v>
      </c>
      <c r="D61" s="278">
        <v>1963</v>
      </c>
      <c r="E61" s="217" t="s">
        <v>125</v>
      </c>
      <c r="F61" s="217" t="s">
        <v>84</v>
      </c>
      <c r="G61" s="217"/>
      <c r="H61" s="217"/>
      <c r="I61" s="217"/>
      <c r="J61" s="291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s="155" customFormat="1" ht="37.5">
      <c r="A62" s="293"/>
      <c r="B62" s="292"/>
      <c r="C62" s="290" t="s">
        <v>3776</v>
      </c>
      <c r="D62" s="278">
        <v>1968</v>
      </c>
      <c r="E62" s="217" t="s">
        <v>125</v>
      </c>
      <c r="F62" s="217" t="s">
        <v>84</v>
      </c>
      <c r="G62" s="217" t="s">
        <v>3777</v>
      </c>
      <c r="H62" s="217"/>
      <c r="I62" s="217" t="s">
        <v>6730</v>
      </c>
      <c r="J62" s="291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s="155" customFormat="1" ht="18.75">
      <c r="A63" s="293"/>
      <c r="B63" s="292"/>
      <c r="C63" s="290" t="s">
        <v>3778</v>
      </c>
      <c r="D63" s="278">
        <v>1953</v>
      </c>
      <c r="E63" s="217" t="s">
        <v>125</v>
      </c>
      <c r="F63" s="217" t="s">
        <v>84</v>
      </c>
      <c r="G63" s="217"/>
      <c r="H63" s="217"/>
      <c r="I63" s="217"/>
      <c r="J63" s="291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s="155" customFormat="1" ht="18.75">
      <c r="A64" s="293"/>
      <c r="B64" s="292"/>
      <c r="C64" s="290" t="s">
        <v>3779</v>
      </c>
      <c r="D64" s="278">
        <v>1982</v>
      </c>
      <c r="E64" s="217" t="s">
        <v>125</v>
      </c>
      <c r="F64" s="217" t="s">
        <v>84</v>
      </c>
      <c r="G64" s="217"/>
      <c r="H64" s="217"/>
      <c r="I64" s="217"/>
      <c r="J64" s="291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s="155" customFormat="1" ht="18.75">
      <c r="A65" s="293"/>
      <c r="B65" s="292"/>
      <c r="C65" s="290" t="s">
        <v>3780</v>
      </c>
      <c r="D65" s="278">
        <v>2003</v>
      </c>
      <c r="E65" s="217" t="s">
        <v>125</v>
      </c>
      <c r="F65" s="217" t="s">
        <v>84</v>
      </c>
      <c r="G65" s="217"/>
      <c r="H65" s="217"/>
      <c r="I65" s="217"/>
      <c r="J65" s="291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s="155" customFormat="1" ht="18.75">
      <c r="A66" s="293"/>
      <c r="B66" s="292"/>
      <c r="C66" s="290" t="s">
        <v>1996</v>
      </c>
      <c r="D66" s="278">
        <v>1964</v>
      </c>
      <c r="E66" s="217" t="s">
        <v>125</v>
      </c>
      <c r="F66" s="217" t="s">
        <v>84</v>
      </c>
      <c r="G66" s="217"/>
      <c r="H66" s="217"/>
      <c r="I66" s="217"/>
      <c r="J66" s="291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s="155" customFormat="1" ht="18.75">
      <c r="A67" s="293"/>
      <c r="B67" s="292"/>
      <c r="C67" s="290" t="s">
        <v>2635</v>
      </c>
      <c r="D67" s="278">
        <v>1959</v>
      </c>
      <c r="E67" s="217" t="s">
        <v>128</v>
      </c>
      <c r="F67" s="217" t="s">
        <v>84</v>
      </c>
      <c r="G67" s="217"/>
      <c r="H67" s="217"/>
      <c r="I67" s="217"/>
      <c r="J67" s="291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s="155" customFormat="1" ht="37.5">
      <c r="A68" s="293"/>
      <c r="B68" s="292"/>
      <c r="C68" s="290" t="s">
        <v>3781</v>
      </c>
      <c r="D68" s="278">
        <v>1963</v>
      </c>
      <c r="E68" s="217" t="s">
        <v>125</v>
      </c>
      <c r="F68" s="217" t="s">
        <v>84</v>
      </c>
      <c r="G68" s="217" t="s">
        <v>3782</v>
      </c>
      <c r="H68" s="217"/>
      <c r="I68" s="217" t="s">
        <v>6731</v>
      </c>
      <c r="J68" s="291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s="155" customFormat="1" ht="18.75">
      <c r="A69" s="293"/>
      <c r="B69" s="292"/>
      <c r="C69" s="290" t="s">
        <v>3783</v>
      </c>
      <c r="D69" s="278">
        <v>1965</v>
      </c>
      <c r="E69" s="217" t="s">
        <v>125</v>
      </c>
      <c r="F69" s="217" t="s">
        <v>84</v>
      </c>
      <c r="G69" s="217"/>
      <c r="H69" s="217"/>
      <c r="I69" s="217"/>
      <c r="J69" s="291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s="155" customFormat="1" ht="18.75">
      <c r="A70" s="293"/>
      <c r="B70" s="292"/>
      <c r="C70" s="290" t="s">
        <v>3784</v>
      </c>
      <c r="D70" s="278">
        <v>1952</v>
      </c>
      <c r="E70" s="217" t="s">
        <v>3785</v>
      </c>
      <c r="F70" s="217" t="s">
        <v>84</v>
      </c>
      <c r="G70" s="217"/>
      <c r="H70" s="217"/>
      <c r="I70" s="217"/>
      <c r="J70" s="291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s="155" customFormat="1" ht="18.75">
      <c r="A71" s="293"/>
      <c r="B71" s="292"/>
      <c r="C71" s="290" t="s">
        <v>2183</v>
      </c>
      <c r="D71" s="278">
        <v>1955</v>
      </c>
      <c r="E71" s="217" t="s">
        <v>125</v>
      </c>
      <c r="F71" s="217" t="s">
        <v>84</v>
      </c>
      <c r="G71" s="217"/>
      <c r="H71" s="217"/>
      <c r="I71" s="217"/>
      <c r="J71" s="291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s="155" customFormat="1" ht="18.75">
      <c r="A72" s="293"/>
      <c r="B72" s="292"/>
      <c r="C72" s="290" t="s">
        <v>3786</v>
      </c>
      <c r="D72" s="278">
        <v>1956</v>
      </c>
      <c r="E72" s="217" t="s">
        <v>125</v>
      </c>
      <c r="F72" s="217" t="s">
        <v>84</v>
      </c>
      <c r="G72" s="217"/>
      <c r="H72" s="217"/>
      <c r="I72" s="217"/>
      <c r="J72" s="291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s="155" customFormat="1" ht="18.75">
      <c r="A73" s="293"/>
      <c r="B73" s="292"/>
      <c r="C73" s="290" t="s">
        <v>3787</v>
      </c>
      <c r="D73" s="278">
        <v>1997</v>
      </c>
      <c r="E73" s="217" t="s">
        <v>125</v>
      </c>
      <c r="F73" s="217" t="s">
        <v>84</v>
      </c>
      <c r="G73" s="217"/>
      <c r="H73" s="217"/>
      <c r="I73" s="217"/>
      <c r="J73" s="291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s="155" customFormat="1" ht="37.5">
      <c r="A74" s="293"/>
      <c r="B74" s="292"/>
      <c r="C74" s="290" t="s">
        <v>1476</v>
      </c>
      <c r="D74" s="278">
        <v>1957</v>
      </c>
      <c r="E74" s="217" t="s">
        <v>125</v>
      </c>
      <c r="F74" s="217" t="s">
        <v>84</v>
      </c>
      <c r="G74" s="217" t="s">
        <v>3788</v>
      </c>
      <c r="H74" s="217"/>
      <c r="I74" s="217" t="s">
        <v>6732</v>
      </c>
      <c r="J74" s="291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s="155" customFormat="1" ht="18.75">
      <c r="A75" s="293"/>
      <c r="B75" s="292"/>
      <c r="C75" s="290" t="s">
        <v>3789</v>
      </c>
      <c r="D75" s="278">
        <v>1959</v>
      </c>
      <c r="E75" s="217" t="s">
        <v>125</v>
      </c>
      <c r="F75" s="217" t="s">
        <v>84</v>
      </c>
      <c r="G75" s="217"/>
      <c r="H75" s="217"/>
      <c r="I75" s="217"/>
      <c r="J75" s="291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s="155" customFormat="1" ht="18.75">
      <c r="A76" s="293"/>
      <c r="B76" s="292"/>
      <c r="C76" s="290" t="s">
        <v>3790</v>
      </c>
      <c r="D76" s="278">
        <v>2001</v>
      </c>
      <c r="E76" s="217" t="s">
        <v>125</v>
      </c>
      <c r="F76" s="217" t="s">
        <v>84</v>
      </c>
      <c r="G76" s="217"/>
      <c r="H76" s="217"/>
      <c r="I76" s="217"/>
      <c r="J76" s="291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s="155" customFormat="1" ht="18.75">
      <c r="A77" s="293"/>
      <c r="B77" s="292"/>
      <c r="C77" s="290" t="s">
        <v>3791</v>
      </c>
      <c r="D77" s="278">
        <v>1960</v>
      </c>
      <c r="E77" s="217" t="s">
        <v>3785</v>
      </c>
      <c r="F77" s="217" t="s">
        <v>84</v>
      </c>
      <c r="G77" s="217"/>
      <c r="H77" s="217"/>
      <c r="I77" s="217"/>
      <c r="J77" s="291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s="155" customFormat="1" ht="18.75">
      <c r="A78" s="293"/>
      <c r="B78" s="292"/>
      <c r="C78" s="290" t="s">
        <v>3792</v>
      </c>
      <c r="D78" s="278">
        <v>1983</v>
      </c>
      <c r="E78" s="217" t="s">
        <v>125</v>
      </c>
      <c r="F78" s="217" t="s">
        <v>84</v>
      </c>
      <c r="G78" s="217"/>
      <c r="H78" s="217"/>
      <c r="I78" s="217"/>
      <c r="J78" s="291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s="155" customFormat="1" ht="18.75">
      <c r="A79" s="293"/>
      <c r="B79" s="292"/>
      <c r="C79" s="290" t="s">
        <v>2173</v>
      </c>
      <c r="D79" s="278">
        <v>1987</v>
      </c>
      <c r="E79" s="217" t="s">
        <v>125</v>
      </c>
      <c r="F79" s="217" t="s">
        <v>84</v>
      </c>
      <c r="G79" s="217"/>
      <c r="H79" s="217"/>
      <c r="I79" s="217"/>
      <c r="J79" s="291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s="155" customFormat="1" ht="37.5">
      <c r="A80" s="293"/>
      <c r="B80" s="292"/>
      <c r="C80" s="290" t="s">
        <v>3793</v>
      </c>
      <c r="D80" s="278">
        <v>1978</v>
      </c>
      <c r="E80" s="217" t="s">
        <v>125</v>
      </c>
      <c r="F80" s="217" t="s">
        <v>84</v>
      </c>
      <c r="G80" s="217"/>
      <c r="H80" s="217"/>
      <c r="I80" s="217"/>
      <c r="J80" s="291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s="155" customFormat="1" ht="37.5">
      <c r="A81" s="293"/>
      <c r="B81" s="292"/>
      <c r="C81" s="290" t="s">
        <v>3794</v>
      </c>
      <c r="D81" s="278">
        <v>1971</v>
      </c>
      <c r="E81" s="217" t="s">
        <v>125</v>
      </c>
      <c r="F81" s="217" t="s">
        <v>84</v>
      </c>
      <c r="G81" s="217" t="s">
        <v>3795</v>
      </c>
      <c r="H81" s="217"/>
      <c r="I81" s="217" t="s">
        <v>6733</v>
      </c>
      <c r="J81" s="291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s="155" customFormat="1" ht="18.75">
      <c r="A82" s="293"/>
      <c r="B82" s="292"/>
      <c r="C82" s="290" t="s">
        <v>3796</v>
      </c>
      <c r="D82" s="278">
        <v>1960</v>
      </c>
      <c r="E82" s="217" t="s">
        <v>125</v>
      </c>
      <c r="F82" s="217" t="s">
        <v>84</v>
      </c>
      <c r="G82" s="217"/>
      <c r="H82" s="217"/>
      <c r="I82" s="217"/>
      <c r="J82" s="291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s="155" customFormat="1" ht="18.75">
      <c r="A83" s="293"/>
      <c r="B83" s="292"/>
      <c r="C83" s="290" t="s">
        <v>3797</v>
      </c>
      <c r="D83" s="278">
        <v>1986</v>
      </c>
      <c r="E83" s="217" t="s">
        <v>125</v>
      </c>
      <c r="F83" s="217" t="s">
        <v>84</v>
      </c>
      <c r="G83" s="217"/>
      <c r="H83" s="217"/>
      <c r="I83" s="217"/>
      <c r="J83" s="291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s="155" customFormat="1" ht="18.75">
      <c r="A84" s="293"/>
      <c r="B84" s="292"/>
      <c r="C84" s="290" t="s">
        <v>3798</v>
      </c>
      <c r="D84" s="278">
        <v>1958</v>
      </c>
      <c r="E84" s="217" t="s">
        <v>125</v>
      </c>
      <c r="F84" s="217" t="s">
        <v>84</v>
      </c>
      <c r="G84" s="217"/>
      <c r="H84" s="217"/>
      <c r="I84" s="217"/>
      <c r="J84" s="291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s="155" customFormat="1" ht="18.75">
      <c r="A85" s="293"/>
      <c r="B85" s="292"/>
      <c r="C85" s="290" t="s">
        <v>3799</v>
      </c>
      <c r="D85" s="278">
        <v>1974</v>
      </c>
      <c r="E85" s="217" t="s">
        <v>125</v>
      </c>
      <c r="F85" s="217" t="s">
        <v>84</v>
      </c>
      <c r="G85" s="217"/>
      <c r="H85" s="217"/>
      <c r="I85" s="217"/>
      <c r="J85" s="291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s="155" customFormat="1" ht="18.75">
      <c r="A86" s="293"/>
      <c r="B86" s="292"/>
      <c r="C86" s="290" t="s">
        <v>3800</v>
      </c>
      <c r="D86" s="278">
        <v>1995</v>
      </c>
      <c r="E86" s="217" t="s">
        <v>125</v>
      </c>
      <c r="F86" s="217" t="s">
        <v>84</v>
      </c>
      <c r="G86" s="217"/>
      <c r="H86" s="217"/>
      <c r="I86" s="217"/>
      <c r="J86" s="291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s="155" customFormat="1" ht="18.75">
      <c r="A87" s="293"/>
      <c r="B87" s="292"/>
      <c r="C87" s="290" t="s">
        <v>1996</v>
      </c>
      <c r="D87" s="278">
        <v>1967</v>
      </c>
      <c r="E87" s="217" t="s">
        <v>125</v>
      </c>
      <c r="F87" s="217" t="s">
        <v>84</v>
      </c>
      <c r="G87" s="217"/>
      <c r="H87" s="217"/>
      <c r="I87" s="217"/>
      <c r="J87" s="291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s="155" customFormat="1" ht="18.75">
      <c r="A88" s="293"/>
      <c r="B88" s="292"/>
      <c r="C88" s="290" t="s">
        <v>3801</v>
      </c>
      <c r="D88" s="278">
        <v>1950</v>
      </c>
      <c r="E88" s="217" t="s">
        <v>125</v>
      </c>
      <c r="F88" s="217" t="s">
        <v>84</v>
      </c>
      <c r="G88" s="217"/>
      <c r="H88" s="217"/>
      <c r="I88" s="217"/>
      <c r="J88" s="291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s="155" customFormat="1" ht="56.25">
      <c r="A89" s="293"/>
      <c r="B89" s="292" t="s">
        <v>3802</v>
      </c>
      <c r="C89" s="290" t="s">
        <v>3803</v>
      </c>
      <c r="D89" s="278">
        <v>1963</v>
      </c>
      <c r="E89" s="217" t="s">
        <v>125</v>
      </c>
      <c r="F89" s="217" t="s">
        <v>84</v>
      </c>
      <c r="G89" s="217" t="s">
        <v>3804</v>
      </c>
      <c r="H89" s="217"/>
      <c r="I89" s="217" t="s">
        <v>6734</v>
      </c>
      <c r="J89" s="291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s="155" customFormat="1" ht="18.75">
      <c r="A90" s="293"/>
      <c r="B90" s="292"/>
      <c r="C90" s="290" t="s">
        <v>3805</v>
      </c>
      <c r="D90" s="278">
        <v>1960</v>
      </c>
      <c r="E90" s="217" t="s">
        <v>125</v>
      </c>
      <c r="F90" s="217" t="s">
        <v>84</v>
      </c>
      <c r="G90" s="217"/>
      <c r="H90" s="217"/>
      <c r="I90" s="217"/>
      <c r="J90" s="291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s="155" customFormat="1" ht="18.75">
      <c r="A91" s="293"/>
      <c r="B91" s="292"/>
      <c r="C91" s="290" t="s">
        <v>3806</v>
      </c>
      <c r="D91" s="278">
        <v>1962</v>
      </c>
      <c r="E91" s="217" t="s">
        <v>125</v>
      </c>
      <c r="F91" s="217" t="s">
        <v>84</v>
      </c>
      <c r="G91" s="217"/>
      <c r="H91" s="217"/>
      <c r="I91" s="217"/>
      <c r="J91" s="291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s="155" customFormat="1" ht="18.75">
      <c r="A92" s="293"/>
      <c r="B92" s="292"/>
      <c r="C92" s="290" t="s">
        <v>3807</v>
      </c>
      <c r="D92" s="278">
        <v>1952</v>
      </c>
      <c r="E92" s="217" t="s">
        <v>125</v>
      </c>
      <c r="F92" s="217" t="s">
        <v>84</v>
      </c>
      <c r="G92" s="217"/>
      <c r="H92" s="217"/>
      <c r="I92" s="217"/>
      <c r="J92" s="291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55" customFormat="1" ht="18.75">
      <c r="A93" s="293"/>
      <c r="B93" s="292"/>
      <c r="C93" s="290" t="s">
        <v>3808</v>
      </c>
      <c r="D93" s="278">
        <v>1957</v>
      </c>
      <c r="E93" s="217" t="s">
        <v>125</v>
      </c>
      <c r="F93" s="217" t="s">
        <v>84</v>
      </c>
      <c r="G93" s="217"/>
      <c r="H93" s="217"/>
      <c r="I93" s="217"/>
      <c r="J93" s="291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55" customFormat="1" ht="18.75">
      <c r="A94" s="293"/>
      <c r="B94" s="292"/>
      <c r="C94" s="290" t="s">
        <v>3809</v>
      </c>
      <c r="D94" s="278">
        <v>1953</v>
      </c>
      <c r="E94" s="217" t="s">
        <v>125</v>
      </c>
      <c r="F94" s="217" t="s">
        <v>84</v>
      </c>
      <c r="G94" s="217"/>
      <c r="H94" s="217"/>
      <c r="I94" s="217"/>
      <c r="J94" s="291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s="155" customFormat="1" ht="18.75">
      <c r="A95" s="293"/>
      <c r="B95" s="292"/>
      <c r="C95" s="290" t="s">
        <v>641</v>
      </c>
      <c r="D95" s="278">
        <v>1959</v>
      </c>
      <c r="E95" s="217" t="s">
        <v>125</v>
      </c>
      <c r="F95" s="217" t="s">
        <v>84</v>
      </c>
      <c r="G95" s="217"/>
      <c r="H95" s="217"/>
      <c r="I95" s="217"/>
      <c r="J95" s="291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s="155" customFormat="1" ht="37.5">
      <c r="A96" s="293"/>
      <c r="B96" s="292"/>
      <c r="C96" s="290" t="s">
        <v>3810</v>
      </c>
      <c r="D96" s="278">
        <v>1979</v>
      </c>
      <c r="E96" s="217" t="s">
        <v>128</v>
      </c>
      <c r="F96" s="217" t="s">
        <v>84</v>
      </c>
      <c r="G96" s="217"/>
      <c r="H96" s="217"/>
      <c r="I96" s="217"/>
      <c r="J96" s="291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s="155" customFormat="1" ht="56.25">
      <c r="A97" s="293"/>
      <c r="B97" s="292"/>
      <c r="C97" s="290" t="s">
        <v>3811</v>
      </c>
      <c r="D97" s="278">
        <v>1960</v>
      </c>
      <c r="E97" s="217" t="s">
        <v>125</v>
      </c>
      <c r="F97" s="217" t="s">
        <v>1872</v>
      </c>
      <c r="G97" s="217" t="s">
        <v>3812</v>
      </c>
      <c r="H97" s="217"/>
      <c r="I97" s="217" t="s">
        <v>6735</v>
      </c>
      <c r="J97" s="291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s="155" customFormat="1" ht="18.75">
      <c r="A98" s="293"/>
      <c r="B98" s="292"/>
      <c r="C98" s="290" t="s">
        <v>3813</v>
      </c>
      <c r="D98" s="278">
        <v>1952</v>
      </c>
      <c r="E98" s="217" t="s">
        <v>125</v>
      </c>
      <c r="F98" s="217" t="s">
        <v>1872</v>
      </c>
      <c r="G98" s="217"/>
      <c r="H98" s="217"/>
      <c r="I98" s="217"/>
      <c r="J98" s="291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s="155" customFormat="1" ht="18.75">
      <c r="A99" s="293"/>
      <c r="B99" s="292"/>
      <c r="C99" s="290" t="s">
        <v>3814</v>
      </c>
      <c r="D99" s="278">
        <v>1961</v>
      </c>
      <c r="E99" s="217" t="s">
        <v>125</v>
      </c>
      <c r="F99" s="217" t="s">
        <v>1872</v>
      </c>
      <c r="G99" s="217"/>
      <c r="H99" s="217"/>
      <c r="I99" s="217"/>
      <c r="J99" s="291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s="155" customFormat="1" ht="18.75">
      <c r="A100" s="293"/>
      <c r="B100" s="292"/>
      <c r="C100" s="290" t="s">
        <v>3815</v>
      </c>
      <c r="D100" s="278">
        <v>1977</v>
      </c>
      <c r="E100" s="217" t="s">
        <v>125</v>
      </c>
      <c r="F100" s="217" t="s">
        <v>1872</v>
      </c>
      <c r="G100" s="217"/>
      <c r="H100" s="217"/>
      <c r="I100" s="217"/>
      <c r="J100" s="291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s="155" customFormat="1" ht="18.75">
      <c r="A101" s="293"/>
      <c r="B101" s="292"/>
      <c r="C101" s="290" t="s">
        <v>3816</v>
      </c>
      <c r="D101" s="278">
        <v>1967</v>
      </c>
      <c r="E101" s="217" t="s">
        <v>125</v>
      </c>
      <c r="F101" s="217" t="s">
        <v>1872</v>
      </c>
      <c r="G101" s="217"/>
      <c r="H101" s="217"/>
      <c r="I101" s="217"/>
      <c r="J101" s="291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s="155" customFormat="1" ht="18.75">
      <c r="A102" s="293"/>
      <c r="B102" s="292"/>
      <c r="C102" s="290" t="s">
        <v>3817</v>
      </c>
      <c r="D102" s="278">
        <v>1979</v>
      </c>
      <c r="E102" s="217" t="s">
        <v>125</v>
      </c>
      <c r="F102" s="217" t="s">
        <v>1872</v>
      </c>
      <c r="G102" s="217"/>
      <c r="H102" s="217"/>
      <c r="I102" s="217"/>
      <c r="J102" s="291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s="155" customFormat="1" ht="18.75">
      <c r="A103" s="293"/>
      <c r="B103" s="292"/>
      <c r="C103" s="290" t="s">
        <v>3818</v>
      </c>
      <c r="D103" s="278">
        <v>1953</v>
      </c>
      <c r="E103" s="217" t="s">
        <v>125</v>
      </c>
      <c r="F103" s="217" t="s">
        <v>1872</v>
      </c>
      <c r="G103" s="217"/>
      <c r="H103" s="217"/>
      <c r="I103" s="217"/>
      <c r="J103" s="291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s="155" customFormat="1" ht="18.75">
      <c r="A104" s="293"/>
      <c r="B104" s="292"/>
      <c r="C104" s="290" t="s">
        <v>2666</v>
      </c>
      <c r="D104" s="278">
        <v>1957</v>
      </c>
      <c r="E104" s="217" t="s">
        <v>125</v>
      </c>
      <c r="F104" s="217" t="s">
        <v>1872</v>
      </c>
      <c r="G104" s="217"/>
      <c r="H104" s="217"/>
      <c r="I104" s="217"/>
      <c r="J104" s="291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s="155" customFormat="1" ht="18.75">
      <c r="A105" s="293"/>
      <c r="B105" s="292"/>
      <c r="C105" s="290" t="s">
        <v>3819</v>
      </c>
      <c r="D105" s="278">
        <v>1956</v>
      </c>
      <c r="E105" s="217" t="s">
        <v>128</v>
      </c>
      <c r="F105" s="217" t="s">
        <v>1872</v>
      </c>
      <c r="G105" s="217"/>
      <c r="H105" s="217"/>
      <c r="I105" s="217"/>
      <c r="J105" s="291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s="155" customFormat="1" ht="56.25">
      <c r="A106" s="293"/>
      <c r="B106" s="292"/>
      <c r="C106" s="290" t="s">
        <v>3820</v>
      </c>
      <c r="D106" s="278">
        <v>1957</v>
      </c>
      <c r="E106" s="217" t="s">
        <v>125</v>
      </c>
      <c r="F106" s="217" t="s">
        <v>84</v>
      </c>
      <c r="G106" s="217" t="s">
        <v>6848</v>
      </c>
      <c r="H106" s="217"/>
      <c r="I106" s="217" t="s">
        <v>6736</v>
      </c>
      <c r="J106" s="291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s="155" customFormat="1" ht="37.5">
      <c r="A107" s="293"/>
      <c r="B107" s="292"/>
      <c r="C107" s="290" t="s">
        <v>3821</v>
      </c>
      <c r="D107" s="278">
        <v>1953</v>
      </c>
      <c r="E107" s="217" t="s">
        <v>125</v>
      </c>
      <c r="F107" s="217" t="s">
        <v>84</v>
      </c>
      <c r="G107" s="217"/>
      <c r="H107" s="217" t="s">
        <v>3822</v>
      </c>
      <c r="I107" s="217"/>
      <c r="J107" s="291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s="155" customFormat="1" ht="18.75">
      <c r="A108" s="293"/>
      <c r="B108" s="292"/>
      <c r="C108" s="290" t="s">
        <v>3823</v>
      </c>
      <c r="D108" s="278">
        <v>1965</v>
      </c>
      <c r="E108" s="217" t="s">
        <v>128</v>
      </c>
      <c r="F108" s="217" t="s">
        <v>84</v>
      </c>
      <c r="G108" s="217"/>
      <c r="H108" s="217"/>
      <c r="I108" s="217"/>
      <c r="J108" s="291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s="155" customFormat="1" ht="18.75">
      <c r="A109" s="293"/>
      <c r="B109" s="292"/>
      <c r="C109" s="290" t="s">
        <v>3824</v>
      </c>
      <c r="D109" s="278">
        <v>1960</v>
      </c>
      <c r="E109" s="217" t="s">
        <v>125</v>
      </c>
      <c r="F109" s="217" t="s">
        <v>84</v>
      </c>
      <c r="G109" s="217"/>
      <c r="H109" s="217"/>
      <c r="I109" s="217"/>
      <c r="J109" s="291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s="155" customFormat="1" ht="18.75">
      <c r="A110" s="293"/>
      <c r="B110" s="292"/>
      <c r="C110" s="290" t="s">
        <v>3825</v>
      </c>
      <c r="D110" s="278">
        <v>1964</v>
      </c>
      <c r="E110" s="217" t="s">
        <v>125</v>
      </c>
      <c r="F110" s="217" t="s">
        <v>84</v>
      </c>
      <c r="G110" s="217"/>
      <c r="H110" s="217"/>
      <c r="I110" s="217"/>
      <c r="J110" s="291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s="155" customFormat="1" ht="18.75">
      <c r="A111" s="293"/>
      <c r="B111" s="292"/>
      <c r="C111" s="290" t="s">
        <v>3826</v>
      </c>
      <c r="D111" s="278">
        <v>1981</v>
      </c>
      <c r="E111" s="217" t="s">
        <v>125</v>
      </c>
      <c r="F111" s="217" t="s">
        <v>84</v>
      </c>
      <c r="G111" s="217"/>
      <c r="H111" s="217"/>
      <c r="I111" s="217"/>
      <c r="J111" s="291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s="155" customFormat="1" ht="18.75">
      <c r="A112" s="293"/>
      <c r="B112" s="292"/>
      <c r="C112" s="290" t="s">
        <v>3827</v>
      </c>
      <c r="D112" s="278">
        <v>1964</v>
      </c>
      <c r="E112" s="217" t="s">
        <v>125</v>
      </c>
      <c r="F112" s="217" t="s">
        <v>84</v>
      </c>
      <c r="G112" s="217"/>
      <c r="H112" s="217"/>
      <c r="I112" s="217"/>
      <c r="J112" s="291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s="155" customFormat="1" ht="18.75">
      <c r="A113" s="293"/>
      <c r="B113" s="292"/>
      <c r="C113" s="290" t="s">
        <v>3828</v>
      </c>
      <c r="D113" s="278">
        <v>1949</v>
      </c>
      <c r="E113" s="217" t="s">
        <v>125</v>
      </c>
      <c r="F113" s="217" t="s">
        <v>84</v>
      </c>
      <c r="G113" s="217"/>
      <c r="H113" s="217"/>
      <c r="I113" s="217"/>
      <c r="J113" s="291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s="155" customFormat="1" ht="18.75">
      <c r="A114" s="293"/>
      <c r="B114" s="292"/>
      <c r="C114" s="290" t="s">
        <v>2188</v>
      </c>
      <c r="D114" s="278">
        <v>1959</v>
      </c>
      <c r="E114" s="217" t="s">
        <v>125</v>
      </c>
      <c r="F114" s="217" t="s">
        <v>84</v>
      </c>
      <c r="G114" s="217"/>
      <c r="H114" s="217"/>
      <c r="I114" s="217"/>
      <c r="J114" s="291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s="155" customFormat="1" ht="56.25">
      <c r="A115" s="293"/>
      <c r="B115" s="292"/>
      <c r="C115" s="290" t="s">
        <v>3829</v>
      </c>
      <c r="D115" s="278">
        <v>1959</v>
      </c>
      <c r="E115" s="217" t="s">
        <v>125</v>
      </c>
      <c r="F115" s="217" t="s">
        <v>84</v>
      </c>
      <c r="G115" s="217" t="s">
        <v>3812</v>
      </c>
      <c r="H115" s="217"/>
      <c r="I115" s="217" t="s">
        <v>6737</v>
      </c>
      <c r="J115" s="291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s="155" customFormat="1" ht="18.75">
      <c r="A116" s="293"/>
      <c r="B116" s="292"/>
      <c r="C116" s="290" t="s">
        <v>3830</v>
      </c>
      <c r="D116" s="278">
        <v>1967</v>
      </c>
      <c r="E116" s="217" t="s">
        <v>125</v>
      </c>
      <c r="F116" s="217" t="s">
        <v>84</v>
      </c>
      <c r="G116" s="217"/>
      <c r="H116" s="217"/>
      <c r="I116" s="217"/>
      <c r="J116" s="291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s="155" customFormat="1" ht="18.75">
      <c r="A117" s="293"/>
      <c r="B117" s="292"/>
      <c r="C117" s="290" t="s">
        <v>3831</v>
      </c>
      <c r="D117" s="278">
        <v>1961</v>
      </c>
      <c r="E117" s="217" t="s">
        <v>128</v>
      </c>
      <c r="F117" s="217" t="s">
        <v>84</v>
      </c>
      <c r="G117" s="217"/>
      <c r="H117" s="217"/>
      <c r="I117" s="217"/>
      <c r="J117" s="291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s="155" customFormat="1" ht="18.75">
      <c r="A118" s="293"/>
      <c r="B118" s="292"/>
      <c r="C118" s="290" t="s">
        <v>3832</v>
      </c>
      <c r="D118" s="278">
        <v>1959</v>
      </c>
      <c r="E118" s="217" t="s">
        <v>125</v>
      </c>
      <c r="F118" s="217" t="s">
        <v>84</v>
      </c>
      <c r="G118" s="217"/>
      <c r="H118" s="217"/>
      <c r="I118" s="217"/>
      <c r="J118" s="291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s="155" customFormat="1" ht="18.75">
      <c r="A119" s="293"/>
      <c r="B119" s="292"/>
      <c r="C119" s="290" t="s">
        <v>3833</v>
      </c>
      <c r="D119" s="278">
        <v>1977</v>
      </c>
      <c r="E119" s="217" t="s">
        <v>125</v>
      </c>
      <c r="F119" s="217" t="s">
        <v>84</v>
      </c>
      <c r="G119" s="217"/>
      <c r="H119" s="217"/>
      <c r="I119" s="217"/>
      <c r="J119" s="291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s="155" customFormat="1" ht="37.5">
      <c r="A120" s="293"/>
      <c r="B120" s="292"/>
      <c r="C120" s="290" t="s">
        <v>3834</v>
      </c>
      <c r="D120" s="278">
        <v>1963</v>
      </c>
      <c r="E120" s="217" t="s">
        <v>125</v>
      </c>
      <c r="F120" s="217" t="s">
        <v>84</v>
      </c>
      <c r="G120" s="217"/>
      <c r="H120" s="217"/>
      <c r="I120" s="217"/>
      <c r="J120" s="291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s="155" customFormat="1" ht="56.25">
      <c r="A121" s="293"/>
      <c r="B121" s="292" t="s">
        <v>3835</v>
      </c>
      <c r="C121" s="290" t="s">
        <v>2017</v>
      </c>
      <c r="D121" s="278">
        <v>1959</v>
      </c>
      <c r="E121" s="217" t="s">
        <v>125</v>
      </c>
      <c r="F121" s="217" t="s">
        <v>84</v>
      </c>
      <c r="G121" s="217" t="s">
        <v>3836</v>
      </c>
      <c r="H121" s="217" t="s">
        <v>3837</v>
      </c>
      <c r="I121" s="217" t="s">
        <v>3838</v>
      </c>
      <c r="J121" s="291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s="155" customFormat="1" ht="18.75">
      <c r="A122" s="293"/>
      <c r="B122" s="292"/>
      <c r="C122" s="290" t="s">
        <v>3839</v>
      </c>
      <c r="D122" s="278">
        <v>1967</v>
      </c>
      <c r="E122" s="217" t="s">
        <v>125</v>
      </c>
      <c r="F122" s="217" t="s">
        <v>84</v>
      </c>
      <c r="G122" s="217"/>
      <c r="H122" s="217" t="s">
        <v>3840</v>
      </c>
      <c r="I122" s="217"/>
      <c r="J122" s="291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s="155" customFormat="1" ht="18.75">
      <c r="A123" s="293"/>
      <c r="B123" s="292"/>
      <c r="C123" s="290" t="s">
        <v>3841</v>
      </c>
      <c r="D123" s="278">
        <v>1959</v>
      </c>
      <c r="E123" s="217" t="s">
        <v>128</v>
      </c>
      <c r="F123" s="217" t="s">
        <v>84</v>
      </c>
      <c r="G123" s="217"/>
      <c r="H123" s="217" t="s">
        <v>3842</v>
      </c>
      <c r="I123" s="217"/>
      <c r="J123" s="291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s="155" customFormat="1" ht="18.75">
      <c r="A124" s="293"/>
      <c r="B124" s="292"/>
      <c r="C124" s="290" t="s">
        <v>3843</v>
      </c>
      <c r="D124" s="278">
        <v>1962</v>
      </c>
      <c r="E124" s="217" t="s">
        <v>125</v>
      </c>
      <c r="F124" s="217" t="s">
        <v>84</v>
      </c>
      <c r="G124" s="217"/>
      <c r="H124" s="217" t="s">
        <v>3840</v>
      </c>
      <c r="I124" s="217"/>
      <c r="J124" s="291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s="155" customFormat="1" ht="18.75">
      <c r="A125" s="293"/>
      <c r="B125" s="292"/>
      <c r="C125" s="290" t="s">
        <v>3844</v>
      </c>
      <c r="D125" s="278">
        <v>1958</v>
      </c>
      <c r="E125" s="217" t="s">
        <v>125</v>
      </c>
      <c r="F125" s="217" t="s">
        <v>84</v>
      </c>
      <c r="G125" s="217"/>
      <c r="H125" s="217" t="s">
        <v>3842</v>
      </c>
      <c r="I125" s="217"/>
      <c r="J125" s="291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s="155" customFormat="1" ht="18.75">
      <c r="A126" s="293"/>
      <c r="B126" s="292"/>
      <c r="C126" s="290" t="s">
        <v>3845</v>
      </c>
      <c r="D126" s="278">
        <v>1969</v>
      </c>
      <c r="E126" s="217" t="s">
        <v>125</v>
      </c>
      <c r="F126" s="217" t="s">
        <v>84</v>
      </c>
      <c r="G126" s="217"/>
      <c r="H126" s="217" t="s">
        <v>3842</v>
      </c>
      <c r="I126" s="217"/>
      <c r="J126" s="291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s="155" customFormat="1" ht="56.25">
      <c r="A127" s="293"/>
      <c r="B127" s="292"/>
      <c r="C127" s="290" t="s">
        <v>3846</v>
      </c>
      <c r="D127" s="278">
        <v>1968</v>
      </c>
      <c r="E127" s="217" t="s">
        <v>125</v>
      </c>
      <c r="F127" s="217" t="s">
        <v>84</v>
      </c>
      <c r="G127" s="217" t="s">
        <v>3847</v>
      </c>
      <c r="H127" s="217" t="s">
        <v>3842</v>
      </c>
      <c r="I127" s="217" t="s">
        <v>3848</v>
      </c>
      <c r="J127" s="291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s="155" customFormat="1" ht="18.75">
      <c r="A128" s="293"/>
      <c r="B128" s="292"/>
      <c r="C128" s="290" t="s">
        <v>3849</v>
      </c>
      <c r="D128" s="278">
        <v>1983</v>
      </c>
      <c r="E128" s="217" t="s">
        <v>125</v>
      </c>
      <c r="F128" s="217" t="s">
        <v>84</v>
      </c>
      <c r="G128" s="217"/>
      <c r="H128" s="217" t="s">
        <v>3840</v>
      </c>
      <c r="I128" s="217"/>
      <c r="J128" s="291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s="155" customFormat="1" ht="18.75">
      <c r="A129" s="293"/>
      <c r="B129" s="292"/>
      <c r="C129" s="290" t="s">
        <v>3850</v>
      </c>
      <c r="D129" s="278">
        <v>1962</v>
      </c>
      <c r="E129" s="217" t="s">
        <v>128</v>
      </c>
      <c r="F129" s="217" t="s">
        <v>84</v>
      </c>
      <c r="G129" s="217"/>
      <c r="H129" s="217" t="s">
        <v>3840</v>
      </c>
      <c r="I129" s="217"/>
      <c r="J129" s="291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s="155" customFormat="1" ht="18.75">
      <c r="A130" s="293"/>
      <c r="B130" s="292"/>
      <c r="C130" s="290" t="s">
        <v>3851</v>
      </c>
      <c r="D130" s="278">
        <v>1956</v>
      </c>
      <c r="E130" s="217" t="s">
        <v>128</v>
      </c>
      <c r="F130" s="217" t="s">
        <v>84</v>
      </c>
      <c r="G130" s="217"/>
      <c r="H130" s="217" t="s">
        <v>3842</v>
      </c>
      <c r="I130" s="217"/>
      <c r="J130" s="291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s="155" customFormat="1" ht="18.75">
      <c r="A131" s="293"/>
      <c r="B131" s="292"/>
      <c r="C131" s="290" t="s">
        <v>3852</v>
      </c>
      <c r="D131" s="278">
        <v>1967</v>
      </c>
      <c r="E131" s="217" t="s">
        <v>125</v>
      </c>
      <c r="F131" s="217" t="s">
        <v>84</v>
      </c>
      <c r="G131" s="217"/>
      <c r="H131" s="217" t="s">
        <v>3853</v>
      </c>
      <c r="I131" s="217"/>
      <c r="J131" s="291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s="155" customFormat="1" ht="18.75">
      <c r="A132" s="293"/>
      <c r="B132" s="292"/>
      <c r="C132" s="290" t="s">
        <v>3854</v>
      </c>
      <c r="D132" s="278">
        <v>1956</v>
      </c>
      <c r="E132" s="217" t="s">
        <v>125</v>
      </c>
      <c r="F132" s="217" t="s">
        <v>84</v>
      </c>
      <c r="G132" s="217"/>
      <c r="H132" s="217" t="s">
        <v>3855</v>
      </c>
      <c r="I132" s="217"/>
      <c r="J132" s="291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s="155" customFormat="1" ht="18.75">
      <c r="A133" s="293"/>
      <c r="B133" s="292"/>
      <c r="C133" s="290" t="s">
        <v>3856</v>
      </c>
      <c r="D133" s="278">
        <v>1976</v>
      </c>
      <c r="E133" s="217" t="s">
        <v>125</v>
      </c>
      <c r="F133" s="217" t="s">
        <v>84</v>
      </c>
      <c r="G133" s="217"/>
      <c r="H133" s="217" t="s">
        <v>3837</v>
      </c>
      <c r="I133" s="217"/>
      <c r="J133" s="291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s="155" customFormat="1" ht="56.25">
      <c r="A134" s="293"/>
      <c r="B134" s="292"/>
      <c r="C134" s="290" t="s">
        <v>230</v>
      </c>
      <c r="D134" s="278">
        <v>1967</v>
      </c>
      <c r="E134" s="217" t="s">
        <v>125</v>
      </c>
      <c r="F134" s="217" t="s">
        <v>84</v>
      </c>
      <c r="G134" s="217" t="s">
        <v>3857</v>
      </c>
      <c r="H134" s="217" t="s">
        <v>3840</v>
      </c>
      <c r="I134" s="217" t="s">
        <v>3858</v>
      </c>
      <c r="J134" s="291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s="155" customFormat="1" ht="37.5">
      <c r="A135" s="293"/>
      <c r="B135" s="292"/>
      <c r="C135" s="290" t="s">
        <v>3859</v>
      </c>
      <c r="D135" s="278">
        <v>1962</v>
      </c>
      <c r="E135" s="217" t="s">
        <v>125</v>
      </c>
      <c r="F135" s="217" t="s">
        <v>84</v>
      </c>
      <c r="G135" s="217"/>
      <c r="H135" s="217" t="s">
        <v>3860</v>
      </c>
      <c r="I135" s="217"/>
      <c r="J135" s="291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s="155" customFormat="1" ht="18.75">
      <c r="A136" s="293"/>
      <c r="B136" s="292"/>
      <c r="C136" s="290" t="s">
        <v>3861</v>
      </c>
      <c r="D136" s="278">
        <v>1958</v>
      </c>
      <c r="E136" s="217" t="s">
        <v>125</v>
      </c>
      <c r="F136" s="217" t="s">
        <v>84</v>
      </c>
      <c r="G136" s="217"/>
      <c r="H136" s="217" t="s">
        <v>3842</v>
      </c>
      <c r="I136" s="217"/>
      <c r="J136" s="291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s="155" customFormat="1" ht="18.75">
      <c r="A137" s="293"/>
      <c r="B137" s="292"/>
      <c r="C137" s="290" t="s">
        <v>3862</v>
      </c>
      <c r="D137" s="278">
        <v>1962</v>
      </c>
      <c r="E137" s="217" t="s">
        <v>125</v>
      </c>
      <c r="F137" s="217" t="s">
        <v>84</v>
      </c>
      <c r="G137" s="217"/>
      <c r="H137" s="217" t="s">
        <v>3840</v>
      </c>
      <c r="I137" s="217"/>
      <c r="J137" s="291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s="155" customFormat="1" ht="18.75">
      <c r="A138" s="293"/>
      <c r="B138" s="292"/>
      <c r="C138" s="290" t="s">
        <v>3863</v>
      </c>
      <c r="D138" s="278">
        <v>1958</v>
      </c>
      <c r="E138" s="217" t="s">
        <v>128</v>
      </c>
      <c r="F138" s="217" t="s">
        <v>84</v>
      </c>
      <c r="G138" s="217"/>
      <c r="H138" s="217" t="s">
        <v>3842</v>
      </c>
      <c r="I138" s="217"/>
      <c r="J138" s="291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s="155" customFormat="1" ht="18.75">
      <c r="A139" s="293"/>
      <c r="B139" s="292"/>
      <c r="C139" s="290" t="s">
        <v>3864</v>
      </c>
      <c r="D139" s="278">
        <v>1956</v>
      </c>
      <c r="E139" s="217" t="s">
        <v>125</v>
      </c>
      <c r="F139" s="217" t="s">
        <v>84</v>
      </c>
      <c r="G139" s="217"/>
      <c r="H139" s="217" t="s">
        <v>3842</v>
      </c>
      <c r="I139" s="217"/>
      <c r="J139" s="291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s="155" customFormat="1" ht="56.25">
      <c r="A140" s="293"/>
      <c r="B140" s="292" t="s">
        <v>3865</v>
      </c>
      <c r="C140" s="290" t="s">
        <v>3866</v>
      </c>
      <c r="D140" s="278">
        <v>1959</v>
      </c>
      <c r="E140" s="217" t="s">
        <v>125</v>
      </c>
      <c r="F140" s="217" t="s">
        <v>84</v>
      </c>
      <c r="G140" s="217" t="s">
        <v>3867</v>
      </c>
      <c r="H140" s="217" t="s">
        <v>3868</v>
      </c>
      <c r="I140" s="217" t="s">
        <v>3869</v>
      </c>
      <c r="J140" s="291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s="155" customFormat="1" ht="18.75">
      <c r="A141" s="293"/>
      <c r="B141" s="292"/>
      <c r="C141" s="290" t="s">
        <v>3870</v>
      </c>
      <c r="D141" s="278">
        <v>1964</v>
      </c>
      <c r="E141" s="217" t="s">
        <v>125</v>
      </c>
      <c r="F141" s="217" t="s">
        <v>84</v>
      </c>
      <c r="G141" s="217"/>
      <c r="H141" s="217"/>
      <c r="I141" s="217"/>
      <c r="J141" s="291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s="155" customFormat="1" ht="18.75">
      <c r="A142" s="293"/>
      <c r="B142" s="292"/>
      <c r="C142" s="290" t="s">
        <v>3871</v>
      </c>
      <c r="D142" s="278">
        <v>1976</v>
      </c>
      <c r="E142" s="217" t="s">
        <v>125</v>
      </c>
      <c r="F142" s="217" t="s">
        <v>84</v>
      </c>
      <c r="G142" s="217"/>
      <c r="H142" s="217"/>
      <c r="I142" s="217"/>
      <c r="J142" s="291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s="155" customFormat="1" ht="18.75">
      <c r="A143" s="293"/>
      <c r="B143" s="292"/>
      <c r="C143" s="290" t="s">
        <v>3872</v>
      </c>
      <c r="D143" s="278">
        <v>1957</v>
      </c>
      <c r="E143" s="217" t="s">
        <v>128</v>
      </c>
      <c r="F143" s="217" t="s">
        <v>84</v>
      </c>
      <c r="G143" s="217"/>
      <c r="H143" s="217"/>
      <c r="I143" s="217"/>
      <c r="J143" s="291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s="155" customFormat="1" ht="18.75">
      <c r="A144" s="293"/>
      <c r="B144" s="292"/>
      <c r="C144" s="290" t="s">
        <v>3873</v>
      </c>
      <c r="D144" s="278">
        <v>1952</v>
      </c>
      <c r="E144" s="217" t="s">
        <v>128</v>
      </c>
      <c r="F144" s="217" t="s">
        <v>84</v>
      </c>
      <c r="G144" s="217"/>
      <c r="H144" s="217"/>
      <c r="I144" s="217"/>
      <c r="J144" s="291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s="155" customFormat="1" ht="56.25">
      <c r="A145" s="293"/>
      <c r="B145" s="292"/>
      <c r="C145" s="290" t="s">
        <v>3874</v>
      </c>
      <c r="D145" s="278">
        <v>1963</v>
      </c>
      <c r="E145" s="217" t="s">
        <v>125</v>
      </c>
      <c r="F145" s="217" t="s">
        <v>84</v>
      </c>
      <c r="G145" s="217" t="s">
        <v>3875</v>
      </c>
      <c r="H145" s="217"/>
      <c r="I145" s="217" t="s">
        <v>3876</v>
      </c>
      <c r="J145" s="291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s="155" customFormat="1" ht="18.75">
      <c r="A146" s="293"/>
      <c r="B146" s="292"/>
      <c r="C146" s="290" t="s">
        <v>3877</v>
      </c>
      <c r="D146" s="278">
        <v>1964</v>
      </c>
      <c r="E146" s="217" t="s">
        <v>125</v>
      </c>
      <c r="F146" s="217" t="s">
        <v>84</v>
      </c>
      <c r="G146" s="217"/>
      <c r="H146" s="217"/>
      <c r="I146" s="217"/>
      <c r="J146" s="291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s="155" customFormat="1" ht="18.75">
      <c r="A147" s="293"/>
      <c r="B147" s="292"/>
      <c r="C147" s="290" t="s">
        <v>3878</v>
      </c>
      <c r="D147" s="278">
        <v>1973</v>
      </c>
      <c r="E147" s="217" t="s">
        <v>128</v>
      </c>
      <c r="F147" s="217" t="s">
        <v>84</v>
      </c>
      <c r="G147" s="217"/>
      <c r="H147" s="217"/>
      <c r="I147" s="217"/>
      <c r="J147" s="291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s="155" customFormat="1" ht="18.75">
      <c r="A148" s="293"/>
      <c r="B148" s="292"/>
      <c r="C148" s="290" t="s">
        <v>3879</v>
      </c>
      <c r="D148" s="278">
        <v>1960</v>
      </c>
      <c r="E148" s="217" t="s">
        <v>128</v>
      </c>
      <c r="F148" s="217" t="s">
        <v>84</v>
      </c>
      <c r="G148" s="217"/>
      <c r="H148" s="217"/>
      <c r="I148" s="217"/>
      <c r="J148" s="291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s="155" customFormat="1" ht="18.75">
      <c r="A149" s="293"/>
      <c r="B149" s="292"/>
      <c r="C149" s="290" t="s">
        <v>3880</v>
      </c>
      <c r="D149" s="278">
        <v>1953</v>
      </c>
      <c r="E149" s="217" t="s">
        <v>125</v>
      </c>
      <c r="F149" s="217" t="s">
        <v>84</v>
      </c>
      <c r="G149" s="217"/>
      <c r="H149" s="217"/>
      <c r="I149" s="217"/>
      <c r="J149" s="291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s="155" customFormat="1" ht="37.5">
      <c r="A150" s="293"/>
      <c r="B150" s="292"/>
      <c r="C150" s="290" t="s">
        <v>3881</v>
      </c>
      <c r="D150" s="278">
        <v>1982</v>
      </c>
      <c r="E150" s="217" t="s">
        <v>125</v>
      </c>
      <c r="F150" s="217" t="s">
        <v>84</v>
      </c>
      <c r="G150" s="217" t="s">
        <v>3882</v>
      </c>
      <c r="H150" s="217"/>
      <c r="I150" s="217" t="s">
        <v>3883</v>
      </c>
      <c r="J150" s="291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s="155" customFormat="1" ht="18.75">
      <c r="A151" s="293"/>
      <c r="B151" s="292"/>
      <c r="C151" s="290" t="s">
        <v>2514</v>
      </c>
      <c r="D151" s="278">
        <v>1985</v>
      </c>
      <c r="E151" s="217" t="s">
        <v>125</v>
      </c>
      <c r="F151" s="217" t="s">
        <v>84</v>
      </c>
      <c r="G151" s="217"/>
      <c r="H151" s="217"/>
      <c r="I151" s="217"/>
      <c r="J151" s="291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s="155" customFormat="1" ht="18.75">
      <c r="A152" s="293"/>
      <c r="B152" s="292"/>
      <c r="C152" s="290" t="s">
        <v>3884</v>
      </c>
      <c r="D152" s="278">
        <v>1966</v>
      </c>
      <c r="E152" s="217" t="s">
        <v>125</v>
      </c>
      <c r="F152" s="217" t="s">
        <v>84</v>
      </c>
      <c r="G152" s="217"/>
      <c r="H152" s="217"/>
      <c r="I152" s="217"/>
      <c r="J152" s="291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s="155" customFormat="1" ht="18.75">
      <c r="A153" s="293"/>
      <c r="B153" s="292"/>
      <c r="C153" s="290" t="s">
        <v>3885</v>
      </c>
      <c r="D153" s="278">
        <v>1966</v>
      </c>
      <c r="E153" s="217" t="s">
        <v>128</v>
      </c>
      <c r="F153" s="217" t="s">
        <v>84</v>
      </c>
      <c r="G153" s="217"/>
      <c r="H153" s="217"/>
      <c r="I153" s="217"/>
      <c r="J153" s="291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s="155" customFormat="1" ht="18.75">
      <c r="A154" s="293"/>
      <c r="B154" s="292"/>
      <c r="C154" s="290" t="s">
        <v>3886</v>
      </c>
      <c r="D154" s="278">
        <v>1997</v>
      </c>
      <c r="E154" s="217" t="s">
        <v>125</v>
      </c>
      <c r="F154" s="217" t="s">
        <v>84</v>
      </c>
      <c r="G154" s="217"/>
      <c r="H154" s="217"/>
      <c r="I154" s="217"/>
      <c r="J154" s="291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s="155" customFormat="1" ht="37.5">
      <c r="A155" s="293"/>
      <c r="B155" s="292"/>
      <c r="C155" s="290" t="s">
        <v>3887</v>
      </c>
      <c r="D155" s="278">
        <v>1968</v>
      </c>
      <c r="E155" s="217" t="s">
        <v>125</v>
      </c>
      <c r="F155" s="217" t="s">
        <v>84</v>
      </c>
      <c r="G155" s="217" t="s">
        <v>3888</v>
      </c>
      <c r="H155" s="217"/>
      <c r="I155" s="217" t="s">
        <v>3889</v>
      </c>
      <c r="J155" s="291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s="155" customFormat="1" ht="18.75">
      <c r="A156" s="293"/>
      <c r="B156" s="292"/>
      <c r="C156" s="290" t="s">
        <v>3890</v>
      </c>
      <c r="D156" s="278">
        <v>1979</v>
      </c>
      <c r="E156" s="217" t="s">
        <v>125</v>
      </c>
      <c r="F156" s="217" t="s">
        <v>84</v>
      </c>
      <c r="G156" s="217"/>
      <c r="H156" s="217"/>
      <c r="I156" s="217"/>
      <c r="J156" s="291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s="155" customFormat="1" ht="18.75">
      <c r="A157" s="293"/>
      <c r="B157" s="292"/>
      <c r="C157" s="290" t="s">
        <v>3891</v>
      </c>
      <c r="D157" s="278">
        <v>1955</v>
      </c>
      <c r="E157" s="217" t="s">
        <v>125</v>
      </c>
      <c r="F157" s="217" t="s">
        <v>84</v>
      </c>
      <c r="G157" s="217"/>
      <c r="H157" s="217"/>
      <c r="I157" s="217"/>
      <c r="J157" s="291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s="155" customFormat="1" ht="18.75">
      <c r="A158" s="293"/>
      <c r="B158" s="292"/>
      <c r="C158" s="290" t="s">
        <v>3892</v>
      </c>
      <c r="D158" s="278">
        <v>1962</v>
      </c>
      <c r="E158" s="217" t="s">
        <v>128</v>
      </c>
      <c r="F158" s="217" t="s">
        <v>84</v>
      </c>
      <c r="G158" s="217"/>
      <c r="H158" s="217"/>
      <c r="I158" s="217"/>
      <c r="J158" s="291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s="155" customFormat="1" ht="18.75">
      <c r="A159" s="293"/>
      <c r="B159" s="292"/>
      <c r="C159" s="290" t="s">
        <v>3893</v>
      </c>
      <c r="D159" s="278">
        <v>1953</v>
      </c>
      <c r="E159" s="217" t="s">
        <v>125</v>
      </c>
      <c r="F159" s="217" t="s">
        <v>84</v>
      </c>
      <c r="G159" s="217"/>
      <c r="H159" s="217"/>
      <c r="I159" s="217"/>
      <c r="J159" s="291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s="155" customFormat="1" ht="37.5">
      <c r="A160" s="293"/>
      <c r="B160" s="292"/>
      <c r="C160" s="290" t="s">
        <v>3894</v>
      </c>
      <c r="D160" s="278">
        <v>1945</v>
      </c>
      <c r="E160" s="217" t="s">
        <v>125</v>
      </c>
      <c r="F160" s="217" t="s">
        <v>84</v>
      </c>
      <c r="G160" s="217" t="s">
        <v>3895</v>
      </c>
      <c r="H160" s="217"/>
      <c r="I160" s="217" t="s">
        <v>3896</v>
      </c>
      <c r="J160" s="291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s="155" customFormat="1" ht="18.75">
      <c r="A161" s="293"/>
      <c r="B161" s="292"/>
      <c r="C161" s="290" t="s">
        <v>3897</v>
      </c>
      <c r="D161" s="278">
        <v>1960</v>
      </c>
      <c r="E161" s="217" t="s">
        <v>125</v>
      </c>
      <c r="F161" s="217" t="s">
        <v>84</v>
      </c>
      <c r="G161" s="217"/>
      <c r="H161" s="217"/>
      <c r="I161" s="217"/>
      <c r="J161" s="291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s="155" customFormat="1" ht="18.75">
      <c r="A162" s="293"/>
      <c r="B162" s="292"/>
      <c r="C162" s="290" t="s">
        <v>1781</v>
      </c>
      <c r="D162" s="278">
        <v>1971</v>
      </c>
      <c r="E162" s="217" t="s">
        <v>125</v>
      </c>
      <c r="F162" s="217" t="s">
        <v>84</v>
      </c>
      <c r="G162" s="217"/>
      <c r="H162" s="217"/>
      <c r="I162" s="217"/>
      <c r="J162" s="291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s="155" customFormat="1" ht="18.75">
      <c r="A163" s="293"/>
      <c r="B163" s="292"/>
      <c r="C163" s="290" t="s">
        <v>3898</v>
      </c>
      <c r="D163" s="278">
        <v>1960</v>
      </c>
      <c r="E163" s="217" t="s">
        <v>128</v>
      </c>
      <c r="F163" s="217" t="s">
        <v>84</v>
      </c>
      <c r="G163" s="217"/>
      <c r="H163" s="217"/>
      <c r="I163" s="217"/>
      <c r="J163" s="291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s="155" customFormat="1" ht="18.75">
      <c r="A164" s="293"/>
      <c r="B164" s="292"/>
      <c r="C164" s="290" t="s">
        <v>2053</v>
      </c>
      <c r="D164" s="278">
        <v>1956</v>
      </c>
      <c r="E164" s="217" t="s">
        <v>125</v>
      </c>
      <c r="F164" s="217" t="s">
        <v>84</v>
      </c>
      <c r="G164" s="217"/>
      <c r="H164" s="217"/>
      <c r="I164" s="217"/>
      <c r="J164" s="291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s="155" customFormat="1" ht="37.5">
      <c r="A165" s="293"/>
      <c r="B165" s="292"/>
      <c r="C165" s="290" t="s">
        <v>3899</v>
      </c>
      <c r="D165" s="278">
        <v>1982</v>
      </c>
      <c r="E165" s="217" t="s">
        <v>125</v>
      </c>
      <c r="F165" s="217" t="s">
        <v>84</v>
      </c>
      <c r="G165" s="217" t="s">
        <v>3900</v>
      </c>
      <c r="H165" s="217"/>
      <c r="I165" s="217" t="s">
        <v>3901</v>
      </c>
      <c r="J165" s="291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s="155" customFormat="1" ht="18.75">
      <c r="A166" s="293"/>
      <c r="B166" s="292"/>
      <c r="C166" s="290" t="s">
        <v>3902</v>
      </c>
      <c r="D166" s="278">
        <v>1971</v>
      </c>
      <c r="E166" s="217" t="s">
        <v>125</v>
      </c>
      <c r="F166" s="217" t="s">
        <v>84</v>
      </c>
      <c r="G166" s="217"/>
      <c r="H166" s="217"/>
      <c r="I166" s="217"/>
      <c r="J166" s="291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s="155" customFormat="1" ht="18.75">
      <c r="A167" s="293"/>
      <c r="B167" s="292"/>
      <c r="C167" s="290" t="s">
        <v>3903</v>
      </c>
      <c r="D167" s="278">
        <v>1958</v>
      </c>
      <c r="E167" s="217" t="s">
        <v>125</v>
      </c>
      <c r="F167" s="217" t="s">
        <v>84</v>
      </c>
      <c r="G167" s="217"/>
      <c r="H167" s="217"/>
      <c r="I167" s="217"/>
      <c r="J167" s="291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s="155" customFormat="1" ht="18.75">
      <c r="A168" s="293"/>
      <c r="B168" s="292"/>
      <c r="C168" s="290" t="s">
        <v>3904</v>
      </c>
      <c r="D168" s="278">
        <v>1954</v>
      </c>
      <c r="E168" s="217" t="s">
        <v>128</v>
      </c>
      <c r="F168" s="217" t="s">
        <v>84</v>
      </c>
      <c r="G168" s="217"/>
      <c r="H168" s="217"/>
      <c r="I168" s="217"/>
      <c r="J168" s="291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s="155" customFormat="1" ht="18.75">
      <c r="A169" s="293"/>
      <c r="B169" s="292"/>
      <c r="C169" s="290" t="s">
        <v>3905</v>
      </c>
      <c r="D169" s="278">
        <v>1987</v>
      </c>
      <c r="E169" s="217" t="s">
        <v>125</v>
      </c>
      <c r="F169" s="217" t="s">
        <v>84</v>
      </c>
      <c r="G169" s="217"/>
      <c r="H169" s="217"/>
      <c r="I169" s="217"/>
      <c r="J169" s="291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s="155" customFormat="1" ht="56.25">
      <c r="A170" s="293"/>
      <c r="B170" s="292" t="s">
        <v>3906</v>
      </c>
      <c r="C170" s="290" t="s">
        <v>810</v>
      </c>
      <c r="D170" s="278">
        <v>1975</v>
      </c>
      <c r="E170" s="217" t="s">
        <v>125</v>
      </c>
      <c r="F170" s="217" t="s">
        <v>84</v>
      </c>
      <c r="G170" s="217" t="s">
        <v>3907</v>
      </c>
      <c r="H170" s="217"/>
      <c r="I170" s="217" t="s">
        <v>3908</v>
      </c>
      <c r="J170" s="291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s="155" customFormat="1" ht="18.75">
      <c r="A171" s="293"/>
      <c r="B171" s="292"/>
      <c r="C171" s="290" t="s">
        <v>3909</v>
      </c>
      <c r="D171" s="278">
        <v>1972</v>
      </c>
      <c r="E171" s="217" t="s">
        <v>125</v>
      </c>
      <c r="F171" s="217" t="s">
        <v>84</v>
      </c>
      <c r="G171" s="217"/>
      <c r="H171" s="217"/>
      <c r="I171" s="217"/>
      <c r="J171" s="291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s="155" customFormat="1" ht="18.75">
      <c r="A172" s="293"/>
      <c r="B172" s="292"/>
      <c r="C172" s="290" t="s">
        <v>3910</v>
      </c>
      <c r="D172" s="278">
        <v>1967</v>
      </c>
      <c r="E172" s="217" t="s">
        <v>128</v>
      </c>
      <c r="F172" s="217" t="s">
        <v>84</v>
      </c>
      <c r="G172" s="217"/>
      <c r="H172" s="217"/>
      <c r="I172" s="217"/>
      <c r="J172" s="291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s="155" customFormat="1" ht="18.75">
      <c r="A173" s="293"/>
      <c r="B173" s="292"/>
      <c r="C173" s="290" t="s">
        <v>3911</v>
      </c>
      <c r="D173" s="278">
        <v>1958</v>
      </c>
      <c r="E173" s="217" t="s">
        <v>125</v>
      </c>
      <c r="F173" s="217" t="s">
        <v>84</v>
      </c>
      <c r="G173" s="217"/>
      <c r="H173" s="217"/>
      <c r="I173" s="217"/>
      <c r="J173" s="291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s="155" customFormat="1" ht="18.75">
      <c r="A174" s="293"/>
      <c r="B174" s="292"/>
      <c r="C174" s="290" t="s">
        <v>3912</v>
      </c>
      <c r="D174" s="278">
        <v>1990</v>
      </c>
      <c r="E174" s="217" t="s">
        <v>125</v>
      </c>
      <c r="F174" s="217" t="s">
        <v>84</v>
      </c>
      <c r="G174" s="217"/>
      <c r="H174" s="217"/>
      <c r="I174" s="217"/>
      <c r="J174" s="291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s="155" customFormat="1" ht="18.75">
      <c r="A175" s="293"/>
      <c r="B175" s="292"/>
      <c r="C175" s="290" t="s">
        <v>3913</v>
      </c>
      <c r="D175" s="278">
        <v>1969</v>
      </c>
      <c r="E175" s="217" t="s">
        <v>125</v>
      </c>
      <c r="F175" s="217" t="s">
        <v>84</v>
      </c>
      <c r="G175" s="217"/>
      <c r="H175" s="217"/>
      <c r="I175" s="217"/>
      <c r="J175" s="291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s="155" customFormat="1" ht="18.75">
      <c r="A176" s="293"/>
      <c r="B176" s="292"/>
      <c r="C176" s="290" t="s">
        <v>3914</v>
      </c>
      <c r="D176" s="278">
        <v>1958</v>
      </c>
      <c r="E176" s="217" t="s">
        <v>125</v>
      </c>
      <c r="F176" s="217" t="s">
        <v>84</v>
      </c>
      <c r="G176" s="217"/>
      <c r="H176" s="217"/>
      <c r="I176" s="217"/>
      <c r="J176" s="291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s="155" customFormat="1" ht="18.75">
      <c r="A177" s="293"/>
      <c r="B177" s="292"/>
      <c r="C177" s="290" t="s">
        <v>3915</v>
      </c>
      <c r="D177" s="278">
        <v>1948</v>
      </c>
      <c r="E177" s="217" t="s">
        <v>125</v>
      </c>
      <c r="F177" s="217" t="s">
        <v>84</v>
      </c>
      <c r="G177" s="217"/>
      <c r="H177" s="217"/>
      <c r="I177" s="217"/>
      <c r="J177" s="291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s="155" customFormat="1" ht="18.75">
      <c r="A178" s="293"/>
      <c r="B178" s="292"/>
      <c r="C178" s="290" t="s">
        <v>3916</v>
      </c>
      <c r="D178" s="278">
        <v>2001</v>
      </c>
      <c r="E178" s="217" t="s">
        <v>125</v>
      </c>
      <c r="F178" s="217" t="s">
        <v>84</v>
      </c>
      <c r="G178" s="217"/>
      <c r="H178" s="217"/>
      <c r="I178" s="217"/>
      <c r="J178" s="291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s="155" customFormat="1" ht="56.25">
      <c r="A179" s="293"/>
      <c r="B179" s="292"/>
      <c r="C179" s="290" t="s">
        <v>3917</v>
      </c>
      <c r="D179" s="278">
        <v>1959</v>
      </c>
      <c r="E179" s="217" t="s">
        <v>125</v>
      </c>
      <c r="F179" s="217" t="s">
        <v>84</v>
      </c>
      <c r="G179" s="217" t="s">
        <v>3918</v>
      </c>
      <c r="H179" s="217"/>
      <c r="I179" s="217" t="s">
        <v>3919</v>
      </c>
      <c r="J179" s="291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s="155" customFormat="1" ht="18.75">
      <c r="A180" s="293"/>
      <c r="B180" s="292"/>
      <c r="C180" s="290" t="s">
        <v>3920</v>
      </c>
      <c r="D180" s="278">
        <v>1965</v>
      </c>
      <c r="E180" s="217" t="s">
        <v>125</v>
      </c>
      <c r="F180" s="217" t="s">
        <v>84</v>
      </c>
      <c r="G180" s="217"/>
      <c r="H180" s="217"/>
      <c r="I180" s="217"/>
      <c r="J180" s="291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s="155" customFormat="1" ht="18.75">
      <c r="A181" s="293"/>
      <c r="B181" s="292"/>
      <c r="C181" s="290" t="s">
        <v>3921</v>
      </c>
      <c r="D181" s="278">
        <v>1962</v>
      </c>
      <c r="E181" s="217" t="s">
        <v>125</v>
      </c>
      <c r="F181" s="217" t="s">
        <v>84</v>
      </c>
      <c r="G181" s="217"/>
      <c r="H181" s="217"/>
      <c r="I181" s="217"/>
      <c r="J181" s="291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s="155" customFormat="1" ht="18.75">
      <c r="A182" s="293"/>
      <c r="B182" s="292"/>
      <c r="C182" s="290" t="s">
        <v>3922</v>
      </c>
      <c r="D182" s="278">
        <v>1954</v>
      </c>
      <c r="E182" s="217" t="s">
        <v>125</v>
      </c>
      <c r="F182" s="217" t="s">
        <v>84</v>
      </c>
      <c r="G182" s="217"/>
      <c r="H182" s="217"/>
      <c r="I182" s="217"/>
      <c r="J182" s="291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s="155" customFormat="1" ht="18.75">
      <c r="A183" s="293"/>
      <c r="B183" s="292"/>
      <c r="C183" s="290" t="s">
        <v>3923</v>
      </c>
      <c r="D183" s="278">
        <v>1987</v>
      </c>
      <c r="E183" s="217" t="s">
        <v>128</v>
      </c>
      <c r="F183" s="217" t="s">
        <v>84</v>
      </c>
      <c r="G183" s="217"/>
      <c r="H183" s="217"/>
      <c r="I183" s="217"/>
      <c r="J183" s="291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s="155" customFormat="1" ht="18.75">
      <c r="A184" s="293"/>
      <c r="B184" s="292"/>
      <c r="C184" s="290" t="s">
        <v>3924</v>
      </c>
      <c r="D184" s="278">
        <v>1994</v>
      </c>
      <c r="E184" s="217" t="s">
        <v>125</v>
      </c>
      <c r="F184" s="217" t="s">
        <v>84</v>
      </c>
      <c r="G184" s="217"/>
      <c r="H184" s="217"/>
      <c r="I184" s="217"/>
      <c r="J184" s="291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s="155" customFormat="1" ht="18.75">
      <c r="A185" s="293"/>
      <c r="B185" s="292"/>
      <c r="C185" s="290" t="s">
        <v>3925</v>
      </c>
      <c r="D185" s="278">
        <v>1996</v>
      </c>
      <c r="E185" s="217" t="s">
        <v>125</v>
      </c>
      <c r="F185" s="217" t="s">
        <v>84</v>
      </c>
      <c r="G185" s="217"/>
      <c r="H185" s="217"/>
      <c r="I185" s="217"/>
      <c r="J185" s="291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s="155" customFormat="1" ht="56.25">
      <c r="A186" s="293"/>
      <c r="B186" s="292"/>
      <c r="C186" s="290" t="s">
        <v>3926</v>
      </c>
      <c r="D186" s="278">
        <v>1978</v>
      </c>
      <c r="E186" s="217" t="s">
        <v>125</v>
      </c>
      <c r="F186" s="217" t="s">
        <v>84</v>
      </c>
      <c r="G186" s="217" t="s">
        <v>1413</v>
      </c>
      <c r="H186" s="217"/>
      <c r="I186" s="217" t="s">
        <v>3927</v>
      </c>
      <c r="J186" s="291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s="155" customFormat="1" ht="18.75">
      <c r="A187" s="293"/>
      <c r="B187" s="292"/>
      <c r="C187" s="290" t="s">
        <v>3928</v>
      </c>
      <c r="D187" s="278">
        <v>1960</v>
      </c>
      <c r="E187" s="217" t="s">
        <v>125</v>
      </c>
      <c r="F187" s="217" t="s">
        <v>84</v>
      </c>
      <c r="G187" s="217"/>
      <c r="H187" s="217"/>
      <c r="I187" s="217"/>
      <c r="J187" s="291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s="155" customFormat="1" ht="18.75">
      <c r="A188" s="293"/>
      <c r="B188" s="292"/>
      <c r="C188" s="290" t="s">
        <v>3873</v>
      </c>
      <c r="D188" s="278">
        <v>1956</v>
      </c>
      <c r="E188" s="217" t="s">
        <v>128</v>
      </c>
      <c r="F188" s="217" t="s">
        <v>84</v>
      </c>
      <c r="G188" s="217"/>
      <c r="H188" s="217"/>
      <c r="I188" s="217"/>
      <c r="J188" s="291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s="155" customFormat="1" ht="18.75">
      <c r="A189" s="293"/>
      <c r="B189" s="292"/>
      <c r="C189" s="290" t="s">
        <v>3929</v>
      </c>
      <c r="D189" s="278">
        <v>1979</v>
      </c>
      <c r="E189" s="217" t="s">
        <v>125</v>
      </c>
      <c r="F189" s="217" t="s">
        <v>84</v>
      </c>
      <c r="G189" s="217"/>
      <c r="H189" s="217"/>
      <c r="I189" s="217"/>
      <c r="J189" s="291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s="155" customFormat="1" ht="18.75">
      <c r="A190" s="293"/>
      <c r="B190" s="292"/>
      <c r="C190" s="290" t="s">
        <v>3930</v>
      </c>
      <c r="D190" s="278">
        <v>1965</v>
      </c>
      <c r="E190" s="217" t="s">
        <v>125</v>
      </c>
      <c r="F190" s="217" t="s">
        <v>84</v>
      </c>
      <c r="G190" s="217"/>
      <c r="H190" s="217"/>
      <c r="I190" s="217"/>
      <c r="J190" s="291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s="155" customFormat="1" ht="18.75">
      <c r="A191" s="293"/>
      <c r="B191" s="292"/>
      <c r="C191" s="290" t="s">
        <v>3931</v>
      </c>
      <c r="D191" s="278">
        <v>1976</v>
      </c>
      <c r="E191" s="217" t="s">
        <v>125</v>
      </c>
      <c r="F191" s="217" t="s">
        <v>84</v>
      </c>
      <c r="G191" s="217"/>
      <c r="H191" s="217"/>
      <c r="I191" s="217"/>
      <c r="J191" s="291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s="155" customFormat="1" ht="18.75">
      <c r="A192" s="293"/>
      <c r="B192" s="292"/>
      <c r="C192" s="290" t="s">
        <v>3932</v>
      </c>
      <c r="D192" s="278">
        <v>1988</v>
      </c>
      <c r="E192" s="217" t="s">
        <v>125</v>
      </c>
      <c r="F192" s="217" t="s">
        <v>84</v>
      </c>
      <c r="G192" s="217"/>
      <c r="H192" s="217"/>
      <c r="I192" s="217"/>
      <c r="J192" s="291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s="155" customFormat="1" ht="18.75">
      <c r="A193" s="293"/>
      <c r="B193" s="292"/>
      <c r="C193" s="290" t="s">
        <v>3933</v>
      </c>
      <c r="D193" s="278">
        <v>1963</v>
      </c>
      <c r="E193" s="217" t="s">
        <v>125</v>
      </c>
      <c r="F193" s="217" t="s">
        <v>84</v>
      </c>
      <c r="G193" s="217"/>
      <c r="H193" s="217"/>
      <c r="I193" s="217"/>
      <c r="J193" s="291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s="155" customFormat="1" ht="56.25">
      <c r="A194" s="293"/>
      <c r="B194" s="292"/>
      <c r="C194" s="290" t="s">
        <v>3934</v>
      </c>
      <c r="D194" s="278">
        <v>1961</v>
      </c>
      <c r="E194" s="217" t="s">
        <v>125</v>
      </c>
      <c r="F194" s="217" t="s">
        <v>84</v>
      </c>
      <c r="G194" s="217" t="s">
        <v>3935</v>
      </c>
      <c r="H194" s="217"/>
      <c r="I194" s="217" t="s">
        <v>3936</v>
      </c>
      <c r="J194" s="291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s="155" customFormat="1" ht="18.75">
      <c r="A195" s="293"/>
      <c r="B195" s="292"/>
      <c r="C195" s="290" t="s">
        <v>2338</v>
      </c>
      <c r="D195" s="278">
        <v>1962</v>
      </c>
      <c r="E195" s="217" t="s">
        <v>125</v>
      </c>
      <c r="F195" s="217" t="s">
        <v>84</v>
      </c>
      <c r="G195" s="217"/>
      <c r="H195" s="217"/>
      <c r="I195" s="217"/>
      <c r="J195" s="291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s="155" customFormat="1" ht="18.75">
      <c r="A196" s="293"/>
      <c r="B196" s="292"/>
      <c r="C196" s="290" t="s">
        <v>3937</v>
      </c>
      <c r="D196" s="278">
        <v>1950</v>
      </c>
      <c r="E196" s="217" t="s">
        <v>125</v>
      </c>
      <c r="F196" s="217" t="s">
        <v>84</v>
      </c>
      <c r="G196" s="217"/>
      <c r="H196" s="217"/>
      <c r="I196" s="217"/>
      <c r="J196" s="291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s="155" customFormat="1" ht="18.75">
      <c r="A197" s="293"/>
      <c r="B197" s="292"/>
      <c r="C197" s="290" t="s">
        <v>3938</v>
      </c>
      <c r="D197" s="278">
        <v>1963</v>
      </c>
      <c r="E197" s="217" t="s">
        <v>125</v>
      </c>
      <c r="F197" s="217" t="s">
        <v>84</v>
      </c>
      <c r="G197" s="217"/>
      <c r="H197" s="217"/>
      <c r="I197" s="217"/>
      <c r="J197" s="291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s="155" customFormat="1" ht="37.5">
      <c r="A198" s="293"/>
      <c r="B198" s="292"/>
      <c r="C198" s="290" t="s">
        <v>3939</v>
      </c>
      <c r="D198" s="278">
        <v>1980</v>
      </c>
      <c r="E198" s="217" t="s">
        <v>128</v>
      </c>
      <c r="F198" s="217" t="s">
        <v>84</v>
      </c>
      <c r="G198" s="217"/>
      <c r="H198" s="217"/>
      <c r="I198" s="217"/>
      <c r="J198" s="291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s="155" customFormat="1" ht="18.75">
      <c r="A199" s="293"/>
      <c r="B199" s="292"/>
      <c r="C199" s="290" t="s">
        <v>3940</v>
      </c>
      <c r="D199" s="278">
        <v>1962</v>
      </c>
      <c r="E199" s="217" t="s">
        <v>125</v>
      </c>
      <c r="F199" s="217" t="s">
        <v>84</v>
      </c>
      <c r="G199" s="217"/>
      <c r="H199" s="217"/>
      <c r="I199" s="217"/>
      <c r="J199" s="291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s="155" customFormat="1" ht="18.75">
      <c r="A200" s="293"/>
      <c r="B200" s="292"/>
      <c r="C200" s="290" t="s">
        <v>3941</v>
      </c>
      <c r="D200" s="278">
        <v>1967</v>
      </c>
      <c r="E200" s="217" t="s">
        <v>125</v>
      </c>
      <c r="F200" s="217" t="s">
        <v>84</v>
      </c>
      <c r="G200" s="217"/>
      <c r="H200" s="217"/>
      <c r="I200" s="217"/>
      <c r="J200" s="291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s="155" customFormat="1" ht="56.25">
      <c r="A201" s="293"/>
      <c r="B201" s="292"/>
      <c r="C201" s="290" t="s">
        <v>3942</v>
      </c>
      <c r="D201" s="278">
        <v>1955</v>
      </c>
      <c r="E201" s="217" t="s">
        <v>125</v>
      </c>
      <c r="F201" s="217" t="s">
        <v>84</v>
      </c>
      <c r="G201" s="217" t="s">
        <v>3943</v>
      </c>
      <c r="H201" s="217"/>
      <c r="I201" s="217" t="s">
        <v>3944</v>
      </c>
      <c r="J201" s="291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s="155" customFormat="1" ht="18.75">
      <c r="A202" s="293"/>
      <c r="B202" s="292"/>
      <c r="C202" s="290" t="s">
        <v>2757</v>
      </c>
      <c r="D202" s="278">
        <v>1953</v>
      </c>
      <c r="E202" s="217" t="s">
        <v>125</v>
      </c>
      <c r="F202" s="217" t="s">
        <v>84</v>
      </c>
      <c r="G202" s="217"/>
      <c r="H202" s="217"/>
      <c r="I202" s="217"/>
      <c r="J202" s="291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s="155" customFormat="1" ht="18.75">
      <c r="A203" s="293"/>
      <c r="B203" s="292"/>
      <c r="C203" s="290" t="s">
        <v>3945</v>
      </c>
      <c r="D203" s="278">
        <v>1983</v>
      </c>
      <c r="E203" s="217" t="s">
        <v>125</v>
      </c>
      <c r="F203" s="217" t="s">
        <v>84</v>
      </c>
      <c r="G203" s="217"/>
      <c r="H203" s="217"/>
      <c r="I203" s="217"/>
      <c r="J203" s="291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s="155" customFormat="1" ht="18.75">
      <c r="A204" s="293"/>
      <c r="B204" s="292"/>
      <c r="C204" s="290" t="s">
        <v>2105</v>
      </c>
      <c r="D204" s="278">
        <v>1994</v>
      </c>
      <c r="E204" s="217" t="s">
        <v>125</v>
      </c>
      <c r="F204" s="217" t="s">
        <v>84</v>
      </c>
      <c r="G204" s="217"/>
      <c r="H204" s="217"/>
      <c r="I204" s="217"/>
      <c r="J204" s="291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s="155" customFormat="1" ht="18.75">
      <c r="A205" s="293"/>
      <c r="B205" s="292"/>
      <c r="C205" s="290" t="s">
        <v>3946</v>
      </c>
      <c r="D205" s="278">
        <v>1967</v>
      </c>
      <c r="E205" s="217" t="s">
        <v>128</v>
      </c>
      <c r="F205" s="217" t="s">
        <v>84</v>
      </c>
      <c r="G205" s="217"/>
      <c r="H205" s="217"/>
      <c r="I205" s="217"/>
      <c r="J205" s="291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s="155" customFormat="1" ht="18.75">
      <c r="A206" s="293"/>
      <c r="B206" s="292"/>
      <c r="C206" s="290" t="s">
        <v>3947</v>
      </c>
      <c r="D206" s="278">
        <v>1963</v>
      </c>
      <c r="E206" s="217" t="s">
        <v>125</v>
      </c>
      <c r="F206" s="217" t="s">
        <v>84</v>
      </c>
      <c r="G206" s="217"/>
      <c r="H206" s="217"/>
      <c r="I206" s="217"/>
      <c r="J206" s="291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s="155" customFormat="1" ht="18.75">
      <c r="A207" s="293"/>
      <c r="B207" s="292"/>
      <c r="C207" s="290" t="s">
        <v>3948</v>
      </c>
      <c r="D207" s="278">
        <v>1966</v>
      </c>
      <c r="E207" s="217" t="s">
        <v>125</v>
      </c>
      <c r="F207" s="217" t="s">
        <v>84</v>
      </c>
      <c r="G207" s="217"/>
      <c r="H207" s="217"/>
      <c r="I207" s="217"/>
      <c r="J207" s="291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s="155" customFormat="1" ht="18.75">
      <c r="A208" s="293"/>
      <c r="B208" s="292"/>
      <c r="C208" s="290" t="s">
        <v>3949</v>
      </c>
      <c r="D208" s="278">
        <v>1970</v>
      </c>
      <c r="E208" s="217" t="s">
        <v>125</v>
      </c>
      <c r="F208" s="217" t="s">
        <v>84</v>
      </c>
      <c r="G208" s="217"/>
      <c r="H208" s="217"/>
      <c r="I208" s="217"/>
      <c r="J208" s="291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s="155" customFormat="1" ht="56.25">
      <c r="A209" s="293"/>
      <c r="B209" s="292"/>
      <c r="C209" s="290" t="s">
        <v>3950</v>
      </c>
      <c r="D209" s="278">
        <v>1967</v>
      </c>
      <c r="E209" s="217" t="s">
        <v>125</v>
      </c>
      <c r="F209" s="217" t="s">
        <v>84</v>
      </c>
      <c r="G209" s="217" t="s">
        <v>3951</v>
      </c>
      <c r="H209" s="217"/>
      <c r="I209" s="217" t="s">
        <v>3952</v>
      </c>
      <c r="J209" s="291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s="155" customFormat="1" ht="18.75">
      <c r="A210" s="293"/>
      <c r="B210" s="292"/>
      <c r="C210" s="290" t="s">
        <v>3101</v>
      </c>
      <c r="D210" s="278">
        <v>1994</v>
      </c>
      <c r="E210" s="217" t="s">
        <v>125</v>
      </c>
      <c r="F210" s="217" t="s">
        <v>84</v>
      </c>
      <c r="G210" s="217"/>
      <c r="H210" s="217"/>
      <c r="I210" s="217"/>
      <c r="J210" s="291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s="155" customFormat="1" ht="18.75">
      <c r="A211" s="293"/>
      <c r="B211" s="292"/>
      <c r="C211" s="290" t="s">
        <v>3953</v>
      </c>
      <c r="D211" s="278">
        <v>1959</v>
      </c>
      <c r="E211" s="217" t="s">
        <v>125</v>
      </c>
      <c r="F211" s="217" t="s">
        <v>84</v>
      </c>
      <c r="G211" s="217"/>
      <c r="H211" s="217"/>
      <c r="I211" s="217"/>
      <c r="J211" s="291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s="155" customFormat="1" ht="37.5">
      <c r="A212" s="293"/>
      <c r="B212" s="292"/>
      <c r="C212" s="290" t="s">
        <v>3954</v>
      </c>
      <c r="D212" s="278">
        <v>1998</v>
      </c>
      <c r="E212" s="217" t="s">
        <v>125</v>
      </c>
      <c r="F212" s="217" t="s">
        <v>84</v>
      </c>
      <c r="G212" s="217"/>
      <c r="H212" s="217"/>
      <c r="I212" s="217"/>
      <c r="J212" s="291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s="155" customFormat="1" ht="18.75">
      <c r="A213" s="293"/>
      <c r="B213" s="292"/>
      <c r="C213" s="290" t="s">
        <v>3955</v>
      </c>
      <c r="D213" s="278">
        <v>1947</v>
      </c>
      <c r="E213" s="217" t="s">
        <v>125</v>
      </c>
      <c r="F213" s="217" t="s">
        <v>84</v>
      </c>
      <c r="G213" s="217"/>
      <c r="H213" s="217"/>
      <c r="I213" s="217"/>
      <c r="J213" s="291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s="155" customFormat="1" ht="18.75">
      <c r="A214" s="293"/>
      <c r="B214" s="292"/>
      <c r="C214" s="290" t="s">
        <v>3956</v>
      </c>
      <c r="D214" s="278">
        <v>1960</v>
      </c>
      <c r="E214" s="217" t="s">
        <v>128</v>
      </c>
      <c r="F214" s="217" t="s">
        <v>84</v>
      </c>
      <c r="G214" s="217"/>
      <c r="H214" s="217"/>
      <c r="I214" s="217"/>
      <c r="J214" s="291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s="155" customFormat="1" ht="18.75">
      <c r="A215" s="293"/>
      <c r="B215" s="292"/>
      <c r="C215" s="290" t="s">
        <v>3957</v>
      </c>
      <c r="D215" s="278">
        <v>1942</v>
      </c>
      <c r="E215" s="217" t="s">
        <v>128</v>
      </c>
      <c r="F215" s="217" t="s">
        <v>84</v>
      </c>
      <c r="G215" s="217"/>
      <c r="H215" s="217"/>
      <c r="I215" s="217"/>
      <c r="J215" s="291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s="155" customFormat="1" ht="18.75">
      <c r="A216" s="293"/>
      <c r="B216" s="292"/>
      <c r="C216" s="290" t="s">
        <v>3958</v>
      </c>
      <c r="D216" s="278">
        <v>1985</v>
      </c>
      <c r="E216" s="217" t="s">
        <v>125</v>
      </c>
      <c r="F216" s="217" t="s">
        <v>84</v>
      </c>
      <c r="G216" s="217"/>
      <c r="H216" s="217"/>
      <c r="I216" s="217"/>
      <c r="J216" s="291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s="155" customFormat="1" ht="18.75">
      <c r="A217" s="293"/>
      <c r="B217" s="292"/>
      <c r="C217" s="290" t="s">
        <v>3959</v>
      </c>
      <c r="D217" s="278">
        <v>1985</v>
      </c>
      <c r="E217" s="217" t="s">
        <v>125</v>
      </c>
      <c r="F217" s="217" t="s">
        <v>84</v>
      </c>
      <c r="G217" s="217"/>
      <c r="H217" s="217"/>
      <c r="I217" s="217"/>
      <c r="J217" s="291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s="155" customFormat="1" ht="56.25">
      <c r="A218" s="293"/>
      <c r="B218" s="292"/>
      <c r="C218" s="290" t="s">
        <v>3960</v>
      </c>
      <c r="D218" s="278">
        <v>1976</v>
      </c>
      <c r="E218" s="217" t="s">
        <v>125</v>
      </c>
      <c r="F218" s="217" t="s">
        <v>84</v>
      </c>
      <c r="G218" s="217" t="s">
        <v>1433</v>
      </c>
      <c r="H218" s="217"/>
      <c r="I218" s="217" t="s">
        <v>3961</v>
      </c>
      <c r="J218" s="291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s="155" customFormat="1" ht="37.5">
      <c r="A219" s="293"/>
      <c r="B219" s="292"/>
      <c r="C219" s="290" t="s">
        <v>1768</v>
      </c>
      <c r="D219" s="278">
        <v>1964</v>
      </c>
      <c r="E219" s="217" t="s">
        <v>128</v>
      </c>
      <c r="F219" s="217" t="s">
        <v>84</v>
      </c>
      <c r="G219" s="217"/>
      <c r="H219" s="217"/>
      <c r="I219" s="217"/>
      <c r="J219" s="291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s="155" customFormat="1" ht="18.75">
      <c r="A220" s="293"/>
      <c r="B220" s="292"/>
      <c r="C220" s="290" t="s">
        <v>2017</v>
      </c>
      <c r="D220" s="278">
        <v>1967</v>
      </c>
      <c r="E220" s="217" t="s">
        <v>125</v>
      </c>
      <c r="F220" s="217" t="s">
        <v>84</v>
      </c>
      <c r="G220" s="217"/>
      <c r="H220" s="217"/>
      <c r="I220" s="217"/>
      <c r="J220" s="291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s="155" customFormat="1" ht="18.75">
      <c r="A221" s="293"/>
      <c r="B221" s="292"/>
      <c r="C221" s="290" t="s">
        <v>3962</v>
      </c>
      <c r="D221" s="278">
        <v>1955</v>
      </c>
      <c r="E221" s="217" t="s">
        <v>125</v>
      </c>
      <c r="F221" s="217" t="s">
        <v>84</v>
      </c>
      <c r="G221" s="217"/>
      <c r="H221" s="217"/>
      <c r="I221" s="217"/>
      <c r="J221" s="291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s="155" customFormat="1" ht="18.75">
      <c r="A222" s="293"/>
      <c r="B222" s="292"/>
      <c r="C222" s="290" t="s">
        <v>3963</v>
      </c>
      <c r="D222" s="278">
        <v>1965</v>
      </c>
      <c r="E222" s="217" t="s">
        <v>128</v>
      </c>
      <c r="F222" s="217" t="s">
        <v>84</v>
      </c>
      <c r="G222" s="217"/>
      <c r="H222" s="217"/>
      <c r="I222" s="217"/>
      <c r="J222" s="291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s="155" customFormat="1" ht="18.75">
      <c r="A223" s="293"/>
      <c r="B223" s="292"/>
      <c r="C223" s="290" t="s">
        <v>3964</v>
      </c>
      <c r="D223" s="278">
        <v>1982</v>
      </c>
      <c r="E223" s="217" t="s">
        <v>125</v>
      </c>
      <c r="F223" s="217" t="s">
        <v>84</v>
      </c>
      <c r="G223" s="217"/>
      <c r="H223" s="217"/>
      <c r="I223" s="217"/>
      <c r="J223" s="291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s="155" customFormat="1" ht="18.75">
      <c r="A224" s="293"/>
      <c r="B224" s="292"/>
      <c r="C224" s="290" t="s">
        <v>3965</v>
      </c>
      <c r="D224" s="278">
        <v>1984</v>
      </c>
      <c r="E224" s="217" t="s">
        <v>125</v>
      </c>
      <c r="F224" s="217" t="s">
        <v>84</v>
      </c>
      <c r="G224" s="217"/>
      <c r="H224" s="217"/>
      <c r="I224" s="217"/>
      <c r="J224" s="291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s="155" customFormat="1" ht="18.75">
      <c r="A225" s="293"/>
      <c r="B225" s="292"/>
      <c r="C225" s="290" t="s">
        <v>3966</v>
      </c>
      <c r="D225" s="278">
        <v>1988</v>
      </c>
      <c r="E225" s="217" t="s">
        <v>125</v>
      </c>
      <c r="F225" s="217" t="s">
        <v>84</v>
      </c>
      <c r="G225" s="217"/>
      <c r="H225" s="217"/>
      <c r="I225" s="217"/>
      <c r="J225" s="291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s="155" customFormat="1" ht="18.75">
      <c r="A226" s="293"/>
      <c r="B226" s="292"/>
      <c r="C226" s="290" t="s">
        <v>1880</v>
      </c>
      <c r="D226" s="278">
        <v>1962</v>
      </c>
      <c r="E226" s="217" t="s">
        <v>125</v>
      </c>
      <c r="F226" s="217" t="s">
        <v>84</v>
      </c>
      <c r="G226" s="217"/>
      <c r="H226" s="217"/>
      <c r="I226" s="217"/>
      <c r="J226" s="291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s="155" customFormat="1" ht="56.25">
      <c r="A227" s="293"/>
      <c r="B227" s="292"/>
      <c r="C227" s="290" t="s">
        <v>3967</v>
      </c>
      <c r="D227" s="278">
        <v>1980</v>
      </c>
      <c r="E227" s="217" t="s">
        <v>125</v>
      </c>
      <c r="F227" s="217" t="s">
        <v>84</v>
      </c>
      <c r="G227" s="217" t="s">
        <v>3968</v>
      </c>
      <c r="H227" s="217"/>
      <c r="I227" s="217" t="s">
        <v>3969</v>
      </c>
      <c r="J227" s="291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s="155" customFormat="1" ht="37.5">
      <c r="A228" s="293"/>
      <c r="B228" s="292"/>
      <c r="C228" s="290" t="s">
        <v>3970</v>
      </c>
      <c r="D228" s="278">
        <v>1965</v>
      </c>
      <c r="E228" s="217" t="s">
        <v>125</v>
      </c>
      <c r="F228" s="217" t="s">
        <v>84</v>
      </c>
      <c r="G228" s="217"/>
      <c r="H228" s="217"/>
      <c r="I228" s="217"/>
      <c r="J228" s="291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s="155" customFormat="1" ht="18.75">
      <c r="A229" s="293"/>
      <c r="B229" s="292"/>
      <c r="C229" s="290" t="s">
        <v>3971</v>
      </c>
      <c r="D229" s="278">
        <v>1973</v>
      </c>
      <c r="E229" s="217" t="s">
        <v>125</v>
      </c>
      <c r="F229" s="217" t="s">
        <v>84</v>
      </c>
      <c r="G229" s="217"/>
      <c r="H229" s="217"/>
      <c r="I229" s="217"/>
      <c r="J229" s="291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s="155" customFormat="1" ht="18.75">
      <c r="A230" s="293"/>
      <c r="B230" s="292"/>
      <c r="C230" s="290" t="s">
        <v>3471</v>
      </c>
      <c r="D230" s="278">
        <v>1980</v>
      </c>
      <c r="E230" s="217" t="s">
        <v>125</v>
      </c>
      <c r="F230" s="217" t="s">
        <v>84</v>
      </c>
      <c r="G230" s="217"/>
      <c r="H230" s="217"/>
      <c r="I230" s="217"/>
      <c r="J230" s="291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s="155" customFormat="1" ht="18.75">
      <c r="A231" s="293"/>
      <c r="B231" s="292"/>
      <c r="C231" s="290" t="s">
        <v>3972</v>
      </c>
      <c r="D231" s="278">
        <v>1970</v>
      </c>
      <c r="E231" s="217" t="s">
        <v>128</v>
      </c>
      <c r="F231" s="217" t="s">
        <v>84</v>
      </c>
      <c r="G231" s="217"/>
      <c r="H231" s="217"/>
      <c r="I231" s="217"/>
      <c r="J231" s="291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s="155" customFormat="1" ht="18.75">
      <c r="A232" s="293"/>
      <c r="B232" s="292"/>
      <c r="C232" s="290" t="s">
        <v>3973</v>
      </c>
      <c r="D232" s="278">
        <v>1941</v>
      </c>
      <c r="E232" s="217" t="s">
        <v>128</v>
      </c>
      <c r="F232" s="217" t="s">
        <v>84</v>
      </c>
      <c r="G232" s="217"/>
      <c r="H232" s="217"/>
      <c r="I232" s="217"/>
      <c r="J232" s="291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s="155" customFormat="1" ht="18.75">
      <c r="A233" s="293"/>
      <c r="B233" s="292"/>
      <c r="C233" s="290" t="s">
        <v>3974</v>
      </c>
      <c r="D233" s="278">
        <v>1970</v>
      </c>
      <c r="E233" s="217" t="s">
        <v>125</v>
      </c>
      <c r="F233" s="217" t="s">
        <v>84</v>
      </c>
      <c r="G233" s="217"/>
      <c r="H233" s="217"/>
      <c r="I233" s="217"/>
      <c r="J233" s="291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s="155" customFormat="1" ht="56.25">
      <c r="A234" s="293"/>
      <c r="B234" s="292" t="s">
        <v>612</v>
      </c>
      <c r="C234" s="290" t="s">
        <v>3975</v>
      </c>
      <c r="D234" s="278">
        <v>1965</v>
      </c>
      <c r="E234" s="217" t="s">
        <v>125</v>
      </c>
      <c r="F234" s="217" t="s">
        <v>84</v>
      </c>
      <c r="G234" s="217" t="s">
        <v>3976</v>
      </c>
      <c r="H234" s="217"/>
      <c r="I234" s="217" t="s">
        <v>3977</v>
      </c>
      <c r="J234" s="291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s="155" customFormat="1" ht="18.75">
      <c r="A235" s="293"/>
      <c r="B235" s="292"/>
      <c r="C235" s="290" t="s">
        <v>3978</v>
      </c>
      <c r="D235" s="278">
        <v>1962</v>
      </c>
      <c r="E235" s="217" t="s">
        <v>125</v>
      </c>
      <c r="F235" s="217" t="s">
        <v>84</v>
      </c>
      <c r="G235" s="217"/>
      <c r="H235" s="217"/>
      <c r="I235" s="217"/>
      <c r="J235" s="291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s="155" customFormat="1" ht="18.75">
      <c r="A236" s="293"/>
      <c r="B236" s="292"/>
      <c r="C236" s="290" t="s">
        <v>3979</v>
      </c>
      <c r="D236" s="278">
        <v>1958</v>
      </c>
      <c r="E236" s="217" t="s">
        <v>125</v>
      </c>
      <c r="F236" s="217" t="s">
        <v>84</v>
      </c>
      <c r="G236" s="217"/>
      <c r="H236" s="217"/>
      <c r="I236" s="217"/>
      <c r="J236" s="291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s="155" customFormat="1" ht="18.75">
      <c r="A237" s="293"/>
      <c r="B237" s="292"/>
      <c r="C237" s="290" t="s">
        <v>3980</v>
      </c>
      <c r="D237" s="278">
        <v>1955</v>
      </c>
      <c r="E237" s="217" t="s">
        <v>125</v>
      </c>
      <c r="F237" s="217" t="s">
        <v>84</v>
      </c>
      <c r="G237" s="217"/>
      <c r="H237" s="217"/>
      <c r="I237" s="217"/>
      <c r="J237" s="291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s="155" customFormat="1" ht="18.75">
      <c r="A238" s="293"/>
      <c r="B238" s="292"/>
      <c r="C238" s="290" t="s">
        <v>3981</v>
      </c>
      <c r="D238" s="278">
        <v>1955</v>
      </c>
      <c r="E238" s="217" t="s">
        <v>128</v>
      </c>
      <c r="F238" s="217" t="s">
        <v>3982</v>
      </c>
      <c r="G238" s="217"/>
      <c r="H238" s="217"/>
      <c r="I238" s="217"/>
      <c r="J238" s="291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s="155" customFormat="1" ht="37.5">
      <c r="A239" s="293"/>
      <c r="B239" s="292"/>
      <c r="C239" s="290" t="s">
        <v>3983</v>
      </c>
      <c r="D239" s="278">
        <v>1992</v>
      </c>
      <c r="E239" s="217" t="s">
        <v>125</v>
      </c>
      <c r="F239" s="217" t="s">
        <v>84</v>
      </c>
      <c r="G239" s="217"/>
      <c r="H239" s="217" t="s">
        <v>3984</v>
      </c>
      <c r="I239" s="217"/>
      <c r="J239" s="291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s="155" customFormat="1" ht="18.75">
      <c r="A240" s="293"/>
      <c r="B240" s="292"/>
      <c r="C240" s="290" t="s">
        <v>3985</v>
      </c>
      <c r="D240" s="278">
        <v>1999</v>
      </c>
      <c r="E240" s="217" t="s">
        <v>125</v>
      </c>
      <c r="F240" s="217" t="s">
        <v>84</v>
      </c>
      <c r="G240" s="217"/>
      <c r="H240" s="217"/>
      <c r="I240" s="217"/>
      <c r="J240" s="291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s="155" customFormat="1" ht="56.25">
      <c r="A241" s="293"/>
      <c r="B241" s="292"/>
      <c r="C241" s="290" t="s">
        <v>3986</v>
      </c>
      <c r="D241" s="278">
        <v>1971</v>
      </c>
      <c r="E241" s="217" t="s">
        <v>125</v>
      </c>
      <c r="F241" s="217" t="s">
        <v>84</v>
      </c>
      <c r="G241" s="217" t="s">
        <v>3987</v>
      </c>
      <c r="H241" s="217"/>
      <c r="I241" s="217" t="s">
        <v>6738</v>
      </c>
      <c r="J241" s="291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s="155" customFormat="1" ht="18.75">
      <c r="A242" s="293"/>
      <c r="B242" s="292"/>
      <c r="C242" s="290" t="s">
        <v>1924</v>
      </c>
      <c r="D242" s="278">
        <v>1958</v>
      </c>
      <c r="E242" s="217" t="s">
        <v>125</v>
      </c>
      <c r="F242" s="217" t="s">
        <v>84</v>
      </c>
      <c r="G242" s="217"/>
      <c r="H242" s="217"/>
      <c r="I242" s="217"/>
      <c r="J242" s="291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s="155" customFormat="1" ht="18.75">
      <c r="A243" s="293"/>
      <c r="B243" s="292"/>
      <c r="C243" s="290" t="s">
        <v>3988</v>
      </c>
      <c r="D243" s="278">
        <v>1965</v>
      </c>
      <c r="E243" s="217" t="s">
        <v>125</v>
      </c>
      <c r="F243" s="217" t="s">
        <v>84</v>
      </c>
      <c r="G243" s="217"/>
      <c r="H243" s="217"/>
      <c r="I243" s="217"/>
      <c r="J243" s="291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s="155" customFormat="1" ht="18.75">
      <c r="A244" s="293"/>
      <c r="B244" s="292"/>
      <c r="C244" s="290" t="s">
        <v>3989</v>
      </c>
      <c r="D244" s="278">
        <v>1962</v>
      </c>
      <c r="E244" s="217" t="s">
        <v>125</v>
      </c>
      <c r="F244" s="217" t="s">
        <v>84</v>
      </c>
      <c r="G244" s="217"/>
      <c r="H244" s="217"/>
      <c r="I244" s="217"/>
      <c r="J244" s="291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s="155" customFormat="1" ht="18.75">
      <c r="A245" s="293"/>
      <c r="B245" s="292"/>
      <c r="C245" s="290" t="s">
        <v>3990</v>
      </c>
      <c r="D245" s="278">
        <v>1959</v>
      </c>
      <c r="E245" s="217" t="s">
        <v>128</v>
      </c>
      <c r="F245" s="217" t="s">
        <v>84</v>
      </c>
      <c r="G245" s="217"/>
      <c r="H245" s="217"/>
      <c r="I245" s="217"/>
      <c r="J245" s="291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s="155" customFormat="1" ht="18.75">
      <c r="A246" s="293"/>
      <c r="B246" s="292"/>
      <c r="C246" s="290" t="s">
        <v>3991</v>
      </c>
      <c r="D246" s="278">
        <v>1959</v>
      </c>
      <c r="E246" s="217" t="s">
        <v>128</v>
      </c>
      <c r="F246" s="217" t="s">
        <v>84</v>
      </c>
      <c r="G246" s="217"/>
      <c r="H246" s="217"/>
      <c r="I246" s="217"/>
      <c r="J246" s="291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s="155" customFormat="1" ht="37.5">
      <c r="A247" s="293"/>
      <c r="B247" s="292"/>
      <c r="C247" s="290" t="s">
        <v>3992</v>
      </c>
      <c r="D247" s="278">
        <v>1999</v>
      </c>
      <c r="E247" s="217" t="s">
        <v>125</v>
      </c>
      <c r="F247" s="217" t="s">
        <v>84</v>
      </c>
      <c r="G247" s="217"/>
      <c r="H247" s="217" t="s">
        <v>3984</v>
      </c>
      <c r="I247" s="217"/>
      <c r="J247" s="291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s="155" customFormat="1" ht="56.25">
      <c r="A248" s="293"/>
      <c r="B248" s="292"/>
      <c r="C248" s="290" t="s">
        <v>3993</v>
      </c>
      <c r="D248" s="278">
        <v>1961</v>
      </c>
      <c r="E248" s="217" t="s">
        <v>125</v>
      </c>
      <c r="F248" s="217" t="s">
        <v>84</v>
      </c>
      <c r="G248" s="217" t="s">
        <v>3994</v>
      </c>
      <c r="H248" s="217"/>
      <c r="I248" s="217" t="s">
        <v>6739</v>
      </c>
      <c r="J248" s="291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s="155" customFormat="1" ht="18.75">
      <c r="A249" s="293"/>
      <c r="B249" s="292"/>
      <c r="C249" s="290" t="s">
        <v>3995</v>
      </c>
      <c r="D249" s="278">
        <v>1972</v>
      </c>
      <c r="E249" s="217" t="s">
        <v>125</v>
      </c>
      <c r="F249" s="217" t="s">
        <v>84</v>
      </c>
      <c r="G249" s="217"/>
      <c r="H249" s="217"/>
      <c r="I249" s="217"/>
      <c r="J249" s="291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s="155" customFormat="1" ht="18.75">
      <c r="A250" s="293"/>
      <c r="B250" s="292"/>
      <c r="C250" s="290" t="s">
        <v>3996</v>
      </c>
      <c r="D250" s="278">
        <v>1955</v>
      </c>
      <c r="E250" s="217" t="s">
        <v>125</v>
      </c>
      <c r="F250" s="217" t="s">
        <v>84</v>
      </c>
      <c r="G250" s="217"/>
      <c r="H250" s="217"/>
      <c r="I250" s="217"/>
      <c r="J250" s="291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s="155" customFormat="1" ht="18.75">
      <c r="A251" s="293"/>
      <c r="B251" s="292"/>
      <c r="C251" s="290" t="s">
        <v>1542</v>
      </c>
      <c r="D251" s="278">
        <v>1961</v>
      </c>
      <c r="E251" s="217" t="s">
        <v>128</v>
      </c>
      <c r="F251" s="217" t="s">
        <v>84</v>
      </c>
      <c r="G251" s="217"/>
      <c r="H251" s="217"/>
      <c r="I251" s="217"/>
      <c r="J251" s="291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s="155" customFormat="1" ht="18.75">
      <c r="A252" s="293"/>
      <c r="B252" s="292"/>
      <c r="C252" s="290" t="s">
        <v>3997</v>
      </c>
      <c r="D252" s="278">
        <v>1975</v>
      </c>
      <c r="E252" s="217" t="s">
        <v>125</v>
      </c>
      <c r="F252" s="217" t="s">
        <v>84</v>
      </c>
      <c r="G252" s="217"/>
      <c r="H252" s="217"/>
      <c r="I252" s="217"/>
      <c r="J252" s="291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s="155" customFormat="1" ht="37.5">
      <c r="A253" s="293"/>
      <c r="B253" s="292"/>
      <c r="C253" s="290" t="s">
        <v>3998</v>
      </c>
      <c r="D253" s="278">
        <v>1998</v>
      </c>
      <c r="E253" s="217" t="s">
        <v>125</v>
      </c>
      <c r="F253" s="217" t="s">
        <v>84</v>
      </c>
      <c r="G253" s="217"/>
      <c r="H253" s="217" t="s">
        <v>3984</v>
      </c>
      <c r="I253" s="217"/>
      <c r="J253" s="291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s="155" customFormat="1" ht="18.75">
      <c r="A254" s="293"/>
      <c r="B254" s="292"/>
      <c r="C254" s="290" t="s">
        <v>3999</v>
      </c>
      <c r="D254" s="278">
        <v>1971</v>
      </c>
      <c r="E254" s="217" t="s">
        <v>125</v>
      </c>
      <c r="F254" s="217" t="s">
        <v>84</v>
      </c>
      <c r="G254" s="217"/>
      <c r="H254" s="217"/>
      <c r="I254" s="217"/>
      <c r="J254" s="291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s="155" customFormat="1" ht="56.25">
      <c r="A255" s="293"/>
      <c r="B255" s="292"/>
      <c r="C255" s="290" t="s">
        <v>1539</v>
      </c>
      <c r="D255" s="278">
        <v>1958</v>
      </c>
      <c r="E255" s="217" t="s">
        <v>125</v>
      </c>
      <c r="F255" s="217" t="s">
        <v>84</v>
      </c>
      <c r="G255" s="217" t="s">
        <v>4000</v>
      </c>
      <c r="H255" s="217"/>
      <c r="I255" s="217" t="s">
        <v>6740</v>
      </c>
      <c r="J255" s="291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s="155" customFormat="1" ht="37.5">
      <c r="A256" s="293"/>
      <c r="B256" s="292"/>
      <c r="C256" s="290" t="s">
        <v>4001</v>
      </c>
      <c r="D256" s="278">
        <v>1966</v>
      </c>
      <c r="E256" s="217" t="s">
        <v>125</v>
      </c>
      <c r="F256" s="217" t="s">
        <v>84</v>
      </c>
      <c r="G256" s="217"/>
      <c r="H256" s="217"/>
      <c r="I256" s="217"/>
      <c r="J256" s="291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s="155" customFormat="1" ht="18.75">
      <c r="A257" s="293"/>
      <c r="B257" s="292"/>
      <c r="C257" s="290" t="s">
        <v>4002</v>
      </c>
      <c r="D257" s="278">
        <v>1957</v>
      </c>
      <c r="E257" s="217" t="s">
        <v>125</v>
      </c>
      <c r="F257" s="217" t="s">
        <v>84</v>
      </c>
      <c r="G257" s="217"/>
      <c r="H257" s="217"/>
      <c r="I257" s="217"/>
      <c r="J257" s="291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s="155" customFormat="1" ht="37.5">
      <c r="A258" s="293"/>
      <c r="B258" s="292"/>
      <c r="C258" s="290" t="s">
        <v>4003</v>
      </c>
      <c r="D258" s="278">
        <v>1984</v>
      </c>
      <c r="E258" s="217" t="s">
        <v>125</v>
      </c>
      <c r="F258" s="217" t="s">
        <v>84</v>
      </c>
      <c r="G258" s="217"/>
      <c r="H258" s="217" t="s">
        <v>4004</v>
      </c>
      <c r="I258" s="217"/>
      <c r="J258" s="291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s="155" customFormat="1" ht="18.75">
      <c r="A259" s="293"/>
      <c r="B259" s="292"/>
      <c r="C259" s="290" t="s">
        <v>4005</v>
      </c>
      <c r="D259" s="278">
        <v>1959</v>
      </c>
      <c r="E259" s="217" t="s">
        <v>128</v>
      </c>
      <c r="F259" s="217" t="s">
        <v>84</v>
      </c>
      <c r="G259" s="217"/>
      <c r="H259" s="217"/>
      <c r="I259" s="217"/>
      <c r="J259" s="291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s="155" customFormat="1" ht="18.75">
      <c r="A260" s="293"/>
      <c r="B260" s="292"/>
      <c r="C260" s="290" t="s">
        <v>4006</v>
      </c>
      <c r="D260" s="278">
        <v>1976</v>
      </c>
      <c r="E260" s="217" t="s">
        <v>125</v>
      </c>
      <c r="F260" s="217" t="s">
        <v>84</v>
      </c>
      <c r="G260" s="217"/>
      <c r="H260" s="217"/>
      <c r="I260" s="217"/>
      <c r="J260" s="291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s="155" customFormat="1" ht="18.75">
      <c r="A261" s="293"/>
      <c r="B261" s="292"/>
      <c r="C261" s="290" t="s">
        <v>4007</v>
      </c>
      <c r="D261" s="278">
        <v>1977</v>
      </c>
      <c r="E261" s="217" t="s">
        <v>125</v>
      </c>
      <c r="F261" s="217" t="s">
        <v>84</v>
      </c>
      <c r="G261" s="217"/>
      <c r="H261" s="217"/>
      <c r="I261" s="217"/>
      <c r="J261" s="291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s="155" customFormat="1" ht="56.25">
      <c r="A262" s="293"/>
      <c r="B262" s="292"/>
      <c r="C262" s="290" t="s">
        <v>4008</v>
      </c>
      <c r="D262" s="278">
        <v>1971</v>
      </c>
      <c r="E262" s="217" t="s">
        <v>125</v>
      </c>
      <c r="F262" s="217" t="s">
        <v>84</v>
      </c>
      <c r="G262" s="217" t="s">
        <v>4009</v>
      </c>
      <c r="H262" s="217"/>
      <c r="I262" s="217" t="s">
        <v>6741</v>
      </c>
      <c r="J262" s="291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s="155" customFormat="1" ht="18.75">
      <c r="A263" s="293"/>
      <c r="B263" s="292"/>
      <c r="C263" s="290" t="s">
        <v>4010</v>
      </c>
      <c r="D263" s="278">
        <v>1958</v>
      </c>
      <c r="E263" s="217" t="s">
        <v>125</v>
      </c>
      <c r="F263" s="217" t="s">
        <v>84</v>
      </c>
      <c r="G263" s="217"/>
      <c r="H263" s="217"/>
      <c r="I263" s="217"/>
      <c r="J263" s="291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s="155" customFormat="1" ht="18.75">
      <c r="A264" s="293"/>
      <c r="B264" s="292"/>
      <c r="C264" s="290" t="s">
        <v>4011</v>
      </c>
      <c r="D264" s="278">
        <v>1957</v>
      </c>
      <c r="E264" s="217" t="s">
        <v>125</v>
      </c>
      <c r="F264" s="217" t="s">
        <v>84</v>
      </c>
      <c r="G264" s="217"/>
      <c r="H264" s="217"/>
      <c r="I264" s="217"/>
      <c r="J264" s="291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s="155" customFormat="1" ht="18.75">
      <c r="A265" s="293"/>
      <c r="B265" s="292"/>
      <c r="C265" s="290" t="s">
        <v>2915</v>
      </c>
      <c r="D265" s="278">
        <v>1975</v>
      </c>
      <c r="E265" s="217" t="s">
        <v>125</v>
      </c>
      <c r="F265" s="217" t="s">
        <v>84</v>
      </c>
      <c r="G265" s="217"/>
      <c r="H265" s="217"/>
      <c r="I265" s="217"/>
      <c r="J265" s="291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s="155" customFormat="1" ht="18.75">
      <c r="A266" s="293"/>
      <c r="B266" s="292"/>
      <c r="C266" s="290" t="s">
        <v>4012</v>
      </c>
      <c r="D266" s="278">
        <v>1958</v>
      </c>
      <c r="E266" s="217" t="s">
        <v>128</v>
      </c>
      <c r="F266" s="217" t="s">
        <v>84</v>
      </c>
      <c r="G266" s="217"/>
      <c r="H266" s="217"/>
      <c r="I266" s="217"/>
      <c r="J266" s="291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s="155" customFormat="1" ht="37.5">
      <c r="A267" s="293"/>
      <c r="B267" s="292"/>
      <c r="C267" s="290" t="s">
        <v>4013</v>
      </c>
      <c r="D267" s="278">
        <v>2000</v>
      </c>
      <c r="E267" s="217" t="s">
        <v>125</v>
      </c>
      <c r="F267" s="217" t="s">
        <v>84</v>
      </c>
      <c r="G267" s="217"/>
      <c r="H267" s="217" t="s">
        <v>3984</v>
      </c>
      <c r="I267" s="217"/>
      <c r="J267" s="291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s="155" customFormat="1" ht="18.75">
      <c r="A268" s="293"/>
      <c r="B268" s="292"/>
      <c r="C268" s="290" t="s">
        <v>4014</v>
      </c>
      <c r="D268" s="278">
        <v>1972</v>
      </c>
      <c r="E268" s="217" t="s">
        <v>125</v>
      </c>
      <c r="F268" s="217" t="s">
        <v>84</v>
      </c>
      <c r="G268" s="217"/>
      <c r="H268" s="217"/>
      <c r="I268" s="217"/>
      <c r="J268" s="291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s="155" customFormat="1" ht="56.25">
      <c r="A269" s="293"/>
      <c r="B269" s="292"/>
      <c r="C269" s="290" t="s">
        <v>3950</v>
      </c>
      <c r="D269" s="278">
        <v>1973</v>
      </c>
      <c r="E269" s="217" t="s">
        <v>125</v>
      </c>
      <c r="F269" s="217" t="s">
        <v>84</v>
      </c>
      <c r="G269" s="217" t="s">
        <v>4015</v>
      </c>
      <c r="H269" s="217"/>
      <c r="I269" s="217" t="s">
        <v>6742</v>
      </c>
      <c r="J269" s="291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s="155" customFormat="1" ht="18.75">
      <c r="A270" s="293"/>
      <c r="B270" s="292"/>
      <c r="C270" s="290" t="s">
        <v>4016</v>
      </c>
      <c r="D270" s="278">
        <v>1955</v>
      </c>
      <c r="E270" s="217" t="s">
        <v>125</v>
      </c>
      <c r="F270" s="217" t="s">
        <v>84</v>
      </c>
      <c r="G270" s="217"/>
      <c r="H270" s="217"/>
      <c r="I270" s="217"/>
      <c r="J270" s="291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s="155" customFormat="1" ht="18.75">
      <c r="A271" s="293"/>
      <c r="B271" s="292"/>
      <c r="C271" s="290" t="s">
        <v>4017</v>
      </c>
      <c r="D271" s="278">
        <v>1956</v>
      </c>
      <c r="E271" s="217" t="s">
        <v>128</v>
      </c>
      <c r="F271" s="217" t="s">
        <v>84</v>
      </c>
      <c r="G271" s="217"/>
      <c r="H271" s="217"/>
      <c r="I271" s="217"/>
      <c r="J271" s="291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s="155" customFormat="1" ht="37.5">
      <c r="A272" s="293"/>
      <c r="B272" s="292"/>
      <c r="C272" s="290" t="s">
        <v>4018</v>
      </c>
      <c r="D272" s="278">
        <v>1989</v>
      </c>
      <c r="E272" s="217" t="s">
        <v>125</v>
      </c>
      <c r="F272" s="217" t="s">
        <v>84</v>
      </c>
      <c r="G272" s="217"/>
      <c r="H272" s="217" t="s">
        <v>3984</v>
      </c>
      <c r="I272" s="217"/>
      <c r="J272" s="291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s="155" customFormat="1" ht="18.75">
      <c r="A273" s="293"/>
      <c r="B273" s="292"/>
      <c r="C273" s="290" t="s">
        <v>4019</v>
      </c>
      <c r="D273" s="278">
        <v>1982</v>
      </c>
      <c r="E273" s="217" t="s">
        <v>125</v>
      </c>
      <c r="F273" s="217" t="s">
        <v>84</v>
      </c>
      <c r="G273" s="217"/>
      <c r="H273" s="217"/>
      <c r="I273" s="217"/>
      <c r="J273" s="291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s="155" customFormat="1" ht="18.75">
      <c r="A274" s="293"/>
      <c r="B274" s="292"/>
      <c r="C274" s="290" t="s">
        <v>735</v>
      </c>
      <c r="D274" s="278">
        <v>1974</v>
      </c>
      <c r="E274" s="217" t="s">
        <v>125</v>
      </c>
      <c r="F274" s="217" t="s">
        <v>84</v>
      </c>
      <c r="G274" s="217"/>
      <c r="H274" s="217"/>
      <c r="I274" s="217"/>
      <c r="J274" s="291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s="155" customFormat="1" ht="18.75">
      <c r="A275" s="293"/>
      <c r="B275" s="292"/>
      <c r="C275" s="290" t="s">
        <v>4020</v>
      </c>
      <c r="D275" s="278">
        <v>1965</v>
      </c>
      <c r="E275" s="217" t="s">
        <v>125</v>
      </c>
      <c r="F275" s="217" t="s">
        <v>84</v>
      </c>
      <c r="G275" s="217"/>
      <c r="H275" s="217"/>
      <c r="I275" s="217"/>
      <c r="J275" s="291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s="155" customFormat="1" ht="56.25">
      <c r="A276" s="293"/>
      <c r="B276" s="292"/>
      <c r="C276" s="290" t="s">
        <v>4021</v>
      </c>
      <c r="D276" s="278">
        <v>1963</v>
      </c>
      <c r="E276" s="217" t="s">
        <v>125</v>
      </c>
      <c r="F276" s="217" t="s">
        <v>84</v>
      </c>
      <c r="G276" s="217" t="s">
        <v>4022</v>
      </c>
      <c r="H276" s="217"/>
      <c r="I276" s="217" t="s">
        <v>6743</v>
      </c>
      <c r="J276" s="291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s="155" customFormat="1" ht="18.75">
      <c r="A277" s="293"/>
      <c r="B277" s="292"/>
      <c r="C277" s="290" t="s">
        <v>4023</v>
      </c>
      <c r="D277" s="278">
        <v>1959</v>
      </c>
      <c r="E277" s="217" t="s">
        <v>125</v>
      </c>
      <c r="F277" s="217" t="s">
        <v>84</v>
      </c>
      <c r="G277" s="217"/>
      <c r="H277" s="217"/>
      <c r="I277" s="217"/>
      <c r="J277" s="291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s="155" customFormat="1" ht="18.75">
      <c r="A278" s="293"/>
      <c r="B278" s="292"/>
      <c r="C278" s="290" t="s">
        <v>4024</v>
      </c>
      <c r="D278" s="278">
        <v>1958</v>
      </c>
      <c r="E278" s="217" t="s">
        <v>125</v>
      </c>
      <c r="F278" s="217" t="s">
        <v>84</v>
      </c>
      <c r="G278" s="217"/>
      <c r="H278" s="217"/>
      <c r="I278" s="217"/>
      <c r="J278" s="291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s="155" customFormat="1" ht="18.75">
      <c r="A279" s="293"/>
      <c r="B279" s="292"/>
      <c r="C279" s="290" t="s">
        <v>4025</v>
      </c>
      <c r="D279" s="278">
        <v>1965</v>
      </c>
      <c r="E279" s="217" t="s">
        <v>125</v>
      </c>
      <c r="F279" s="217" t="s">
        <v>84</v>
      </c>
      <c r="G279" s="217"/>
      <c r="H279" s="217"/>
      <c r="I279" s="217"/>
      <c r="J279" s="291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s="155" customFormat="1" ht="37.5">
      <c r="A280" s="293"/>
      <c r="B280" s="292"/>
      <c r="C280" s="290" t="s">
        <v>4026</v>
      </c>
      <c r="D280" s="278">
        <v>1991</v>
      </c>
      <c r="E280" s="217" t="s">
        <v>125</v>
      </c>
      <c r="F280" s="217" t="s">
        <v>84</v>
      </c>
      <c r="G280" s="217"/>
      <c r="H280" s="217" t="s">
        <v>3984</v>
      </c>
      <c r="I280" s="217"/>
      <c r="J280" s="291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s="155" customFormat="1" ht="18.75">
      <c r="A281" s="293"/>
      <c r="B281" s="292"/>
      <c r="C281" s="290" t="s">
        <v>4027</v>
      </c>
      <c r="D281" s="278">
        <v>1968</v>
      </c>
      <c r="E281" s="217" t="s">
        <v>128</v>
      </c>
      <c r="F281" s="217" t="s">
        <v>84</v>
      </c>
      <c r="G281" s="217"/>
      <c r="H281" s="217"/>
      <c r="I281" s="217"/>
      <c r="J281" s="291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s="155" customFormat="1" ht="18.75">
      <c r="A282" s="293"/>
      <c r="B282" s="292"/>
      <c r="C282" s="290" t="s">
        <v>1298</v>
      </c>
      <c r="D282" s="278">
        <v>1983</v>
      </c>
      <c r="E282" s="217" t="s">
        <v>125</v>
      </c>
      <c r="F282" s="217" t="s">
        <v>84</v>
      </c>
      <c r="G282" s="217"/>
      <c r="H282" s="217"/>
      <c r="I282" s="217"/>
      <c r="J282" s="291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s="155" customFormat="1" ht="37.5">
      <c r="A283" s="293"/>
      <c r="B283" s="292" t="s">
        <v>4028</v>
      </c>
      <c r="C283" s="290" t="s">
        <v>4029</v>
      </c>
      <c r="D283" s="278">
        <v>1964</v>
      </c>
      <c r="E283" s="217" t="s">
        <v>125</v>
      </c>
      <c r="F283" s="217" t="s">
        <v>84</v>
      </c>
      <c r="G283" s="217" t="s">
        <v>4030</v>
      </c>
      <c r="H283" s="217"/>
      <c r="I283" s="217" t="s">
        <v>6744</v>
      </c>
      <c r="J283" s="291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s="155" customFormat="1" ht="18.75">
      <c r="A284" s="293"/>
      <c r="B284" s="292"/>
      <c r="C284" s="290" t="s">
        <v>4031</v>
      </c>
      <c r="D284" s="278">
        <v>1972</v>
      </c>
      <c r="E284" s="217" t="s">
        <v>125</v>
      </c>
      <c r="F284" s="217" t="s">
        <v>84</v>
      </c>
      <c r="G284" s="217"/>
      <c r="H284" s="217"/>
      <c r="I284" s="217"/>
      <c r="J284" s="291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s="155" customFormat="1" ht="18.75">
      <c r="A285" s="293"/>
      <c r="B285" s="292"/>
      <c r="C285" s="290" t="s">
        <v>201</v>
      </c>
      <c r="D285" s="278">
        <v>1969</v>
      </c>
      <c r="E285" s="217" t="s">
        <v>125</v>
      </c>
      <c r="F285" s="217" t="s">
        <v>84</v>
      </c>
      <c r="G285" s="217"/>
      <c r="H285" s="217"/>
      <c r="I285" s="217"/>
      <c r="J285" s="291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s="155" customFormat="1" ht="18.75">
      <c r="A286" s="293"/>
      <c r="B286" s="292"/>
      <c r="C286" s="290" t="s">
        <v>4032</v>
      </c>
      <c r="D286" s="278">
        <v>1954</v>
      </c>
      <c r="E286" s="217" t="s">
        <v>125</v>
      </c>
      <c r="F286" s="217" t="s">
        <v>84</v>
      </c>
      <c r="G286" s="217"/>
      <c r="H286" s="217"/>
      <c r="I286" s="217"/>
      <c r="J286" s="291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s="155" customFormat="1" ht="18.75">
      <c r="A287" s="293"/>
      <c r="B287" s="292"/>
      <c r="C287" s="290" t="s">
        <v>4033</v>
      </c>
      <c r="D287" s="278">
        <v>1963</v>
      </c>
      <c r="E287" s="217" t="s">
        <v>128</v>
      </c>
      <c r="F287" s="217" t="s">
        <v>84</v>
      </c>
      <c r="G287" s="217"/>
      <c r="H287" s="217"/>
      <c r="I287" s="217"/>
      <c r="J287" s="291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s="155" customFormat="1" ht="18.75">
      <c r="A288" s="293"/>
      <c r="B288" s="292"/>
      <c r="C288" s="290" t="s">
        <v>4034</v>
      </c>
      <c r="D288" s="278">
        <v>1967</v>
      </c>
      <c r="E288" s="217" t="s">
        <v>125</v>
      </c>
      <c r="F288" s="217" t="s">
        <v>84</v>
      </c>
      <c r="G288" s="217"/>
      <c r="H288" s="217"/>
      <c r="I288" s="217"/>
      <c r="J288" s="291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s="155" customFormat="1" ht="18.75">
      <c r="A289" s="293"/>
      <c r="B289" s="292"/>
      <c r="C289" s="290" t="s">
        <v>4035</v>
      </c>
      <c r="D289" s="278">
        <v>1987</v>
      </c>
      <c r="E289" s="217" t="s">
        <v>125</v>
      </c>
      <c r="F289" s="217" t="s">
        <v>84</v>
      </c>
      <c r="G289" s="217"/>
      <c r="H289" s="217"/>
      <c r="I289" s="217"/>
      <c r="J289" s="291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s="155" customFormat="1" ht="37.5">
      <c r="A290" s="293"/>
      <c r="B290" s="292"/>
      <c r="C290" s="290" t="s">
        <v>344</v>
      </c>
      <c r="D290" s="278">
        <v>1981</v>
      </c>
      <c r="E290" s="217" t="s">
        <v>125</v>
      </c>
      <c r="F290" s="217" t="s">
        <v>84</v>
      </c>
      <c r="G290" s="217" t="s">
        <v>4036</v>
      </c>
      <c r="H290" s="217"/>
      <c r="I290" s="217" t="s">
        <v>6744</v>
      </c>
      <c r="J290" s="291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s="155" customFormat="1" ht="18.75">
      <c r="A291" s="293"/>
      <c r="B291" s="292"/>
      <c r="C291" s="290" t="s">
        <v>4037</v>
      </c>
      <c r="D291" s="278">
        <v>1958</v>
      </c>
      <c r="E291" s="217" t="s">
        <v>125</v>
      </c>
      <c r="F291" s="217" t="s">
        <v>84</v>
      </c>
      <c r="G291" s="217"/>
      <c r="H291" s="217"/>
      <c r="I291" s="217"/>
      <c r="J291" s="291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s="155" customFormat="1" ht="18.75">
      <c r="A292" s="293"/>
      <c r="B292" s="292"/>
      <c r="C292" s="290" t="s">
        <v>4038</v>
      </c>
      <c r="D292" s="278">
        <v>1970</v>
      </c>
      <c r="E292" s="217" t="s">
        <v>125</v>
      </c>
      <c r="F292" s="217" t="s">
        <v>84</v>
      </c>
      <c r="G292" s="217"/>
      <c r="H292" s="217"/>
      <c r="I292" s="217"/>
      <c r="J292" s="291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s="155" customFormat="1" ht="18.75">
      <c r="A293" s="293"/>
      <c r="B293" s="292"/>
      <c r="C293" s="290" t="s">
        <v>4039</v>
      </c>
      <c r="D293" s="278">
        <v>1955</v>
      </c>
      <c r="E293" s="217" t="s">
        <v>125</v>
      </c>
      <c r="F293" s="217" t="s">
        <v>84</v>
      </c>
      <c r="G293" s="217"/>
      <c r="H293" s="217"/>
      <c r="I293" s="217"/>
      <c r="J293" s="291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s="155" customFormat="1" ht="37.5">
      <c r="A294" s="293"/>
      <c r="B294" s="292"/>
      <c r="C294" s="290" t="s">
        <v>4040</v>
      </c>
      <c r="D294" s="278">
        <v>1964</v>
      </c>
      <c r="E294" s="217" t="s">
        <v>125</v>
      </c>
      <c r="F294" s="217" t="s">
        <v>84</v>
      </c>
      <c r="G294" s="217"/>
      <c r="H294" s="217"/>
      <c r="I294" s="217"/>
      <c r="J294" s="291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s="155" customFormat="1" ht="37.5">
      <c r="A295" s="293"/>
      <c r="B295" s="292"/>
      <c r="C295" s="290" t="s">
        <v>4041</v>
      </c>
      <c r="D295" s="278">
        <v>1999</v>
      </c>
      <c r="E295" s="217" t="s">
        <v>125</v>
      </c>
      <c r="F295" s="217" t="s">
        <v>84</v>
      </c>
      <c r="G295" s="217"/>
      <c r="H295" s="217"/>
      <c r="I295" s="217"/>
      <c r="J295" s="291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s="155" customFormat="1" ht="37.5">
      <c r="A296" s="293"/>
      <c r="B296" s="292"/>
      <c r="C296" s="290" t="s">
        <v>4042</v>
      </c>
      <c r="D296" s="278">
        <v>1964</v>
      </c>
      <c r="E296" s="217" t="s">
        <v>125</v>
      </c>
      <c r="F296" s="217" t="s">
        <v>84</v>
      </c>
      <c r="G296" s="217" t="s">
        <v>4043</v>
      </c>
      <c r="H296" s="217"/>
      <c r="I296" s="217" t="s">
        <v>6745</v>
      </c>
      <c r="J296" s="291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s="155" customFormat="1" ht="18.75">
      <c r="A297" s="293"/>
      <c r="B297" s="292"/>
      <c r="C297" s="290" t="s">
        <v>4044</v>
      </c>
      <c r="D297" s="278">
        <v>1950</v>
      </c>
      <c r="E297" s="217" t="s">
        <v>125</v>
      </c>
      <c r="F297" s="217" t="s">
        <v>84</v>
      </c>
      <c r="G297" s="217"/>
      <c r="H297" s="217"/>
      <c r="I297" s="217"/>
      <c r="J297" s="291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s="155" customFormat="1" ht="18.75">
      <c r="A298" s="293"/>
      <c r="B298" s="292"/>
      <c r="C298" s="290" t="s">
        <v>4045</v>
      </c>
      <c r="D298" s="278">
        <v>1954</v>
      </c>
      <c r="E298" s="217" t="s">
        <v>125</v>
      </c>
      <c r="F298" s="217" t="s">
        <v>84</v>
      </c>
      <c r="G298" s="217"/>
      <c r="H298" s="217"/>
      <c r="I298" s="217"/>
      <c r="J298" s="291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s="155" customFormat="1" ht="18.75">
      <c r="A299" s="293"/>
      <c r="B299" s="292"/>
      <c r="C299" s="290" t="s">
        <v>4046</v>
      </c>
      <c r="D299" s="278">
        <v>1955</v>
      </c>
      <c r="E299" s="217" t="s">
        <v>125</v>
      </c>
      <c r="F299" s="217" t="s">
        <v>84</v>
      </c>
      <c r="G299" s="217"/>
      <c r="H299" s="217"/>
      <c r="I299" s="217"/>
      <c r="J299" s="291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s="155" customFormat="1" ht="18.75">
      <c r="A300" s="293"/>
      <c r="B300" s="292"/>
      <c r="C300" s="290" t="s">
        <v>4047</v>
      </c>
      <c r="D300" s="278">
        <v>1956</v>
      </c>
      <c r="E300" s="217" t="s">
        <v>125</v>
      </c>
      <c r="F300" s="217" t="s">
        <v>84</v>
      </c>
      <c r="G300" s="217"/>
      <c r="H300" s="217"/>
      <c r="I300" s="217"/>
      <c r="J300" s="291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s="155" customFormat="1" ht="18.75">
      <c r="A301" s="293"/>
      <c r="B301" s="292"/>
      <c r="C301" s="290" t="s">
        <v>4048</v>
      </c>
      <c r="D301" s="278">
        <v>1967</v>
      </c>
      <c r="E301" s="217" t="s">
        <v>128</v>
      </c>
      <c r="F301" s="217" t="s">
        <v>84</v>
      </c>
      <c r="G301" s="217"/>
      <c r="H301" s="217"/>
      <c r="I301" s="217"/>
      <c r="J301" s="291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s="155" customFormat="1" ht="18.75">
      <c r="A302" s="293"/>
      <c r="B302" s="292"/>
      <c r="C302" s="290" t="s">
        <v>4049</v>
      </c>
      <c r="D302" s="278">
        <v>1966</v>
      </c>
      <c r="E302" s="217" t="s">
        <v>125</v>
      </c>
      <c r="F302" s="217" t="s">
        <v>84</v>
      </c>
      <c r="G302" s="217"/>
      <c r="H302" s="217"/>
      <c r="I302" s="217"/>
      <c r="J302" s="291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s="155" customFormat="1" ht="37.5">
      <c r="A303" s="293"/>
      <c r="B303" s="292"/>
      <c r="C303" s="290" t="s">
        <v>4050</v>
      </c>
      <c r="D303" s="278">
        <v>1964</v>
      </c>
      <c r="E303" s="217" t="s">
        <v>125</v>
      </c>
      <c r="F303" s="217" t="s">
        <v>84</v>
      </c>
      <c r="G303" s="217" t="s">
        <v>4051</v>
      </c>
      <c r="H303" s="217"/>
      <c r="I303" s="217" t="s">
        <v>6746</v>
      </c>
      <c r="J303" s="291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s="155" customFormat="1" ht="18.75">
      <c r="A304" s="293"/>
      <c r="B304" s="292"/>
      <c r="C304" s="290" t="s">
        <v>4052</v>
      </c>
      <c r="D304" s="278">
        <v>1966</v>
      </c>
      <c r="E304" s="217" t="s">
        <v>125</v>
      </c>
      <c r="F304" s="217" t="s">
        <v>84</v>
      </c>
      <c r="G304" s="217"/>
      <c r="H304" s="217"/>
      <c r="I304" s="217"/>
      <c r="J304" s="291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s="155" customFormat="1" ht="18.75">
      <c r="A305" s="293"/>
      <c r="B305" s="292"/>
      <c r="C305" s="290" t="s">
        <v>4053</v>
      </c>
      <c r="D305" s="278">
        <v>1956</v>
      </c>
      <c r="E305" s="217" t="s">
        <v>128</v>
      </c>
      <c r="F305" s="217" t="s">
        <v>84</v>
      </c>
      <c r="G305" s="217"/>
      <c r="H305" s="217"/>
      <c r="I305" s="217"/>
      <c r="J305" s="291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s="155" customFormat="1" ht="18.75">
      <c r="A306" s="293"/>
      <c r="B306" s="292"/>
      <c r="C306" s="290" t="s">
        <v>4054</v>
      </c>
      <c r="D306" s="278">
        <v>1977</v>
      </c>
      <c r="E306" s="217" t="s">
        <v>125</v>
      </c>
      <c r="F306" s="217" t="s">
        <v>84</v>
      </c>
      <c r="G306" s="217"/>
      <c r="H306" s="217"/>
      <c r="I306" s="217"/>
      <c r="J306" s="291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s="155" customFormat="1" ht="18.75">
      <c r="A307" s="293"/>
      <c r="B307" s="292"/>
      <c r="C307" s="290" t="s">
        <v>4055</v>
      </c>
      <c r="D307" s="278">
        <v>1950</v>
      </c>
      <c r="E307" s="217" t="s">
        <v>125</v>
      </c>
      <c r="F307" s="217" t="s">
        <v>84</v>
      </c>
      <c r="G307" s="217"/>
      <c r="H307" s="217"/>
      <c r="I307" s="217"/>
      <c r="J307" s="291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s="155" customFormat="1" ht="18.75">
      <c r="A308" s="293"/>
      <c r="B308" s="292"/>
      <c r="C308" s="290" t="s">
        <v>1047</v>
      </c>
      <c r="D308" s="278">
        <v>1968</v>
      </c>
      <c r="E308" s="217" t="s">
        <v>125</v>
      </c>
      <c r="F308" s="217" t="s">
        <v>84</v>
      </c>
      <c r="G308" s="217"/>
      <c r="H308" s="217"/>
      <c r="I308" s="217"/>
      <c r="J308" s="291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s="155" customFormat="1" ht="18.75">
      <c r="A309" s="293"/>
      <c r="B309" s="292"/>
      <c r="C309" s="290" t="s">
        <v>4056</v>
      </c>
      <c r="D309" s="278">
        <v>1949</v>
      </c>
      <c r="E309" s="217" t="s">
        <v>125</v>
      </c>
      <c r="F309" s="217" t="s">
        <v>84</v>
      </c>
      <c r="G309" s="217"/>
      <c r="H309" s="217"/>
      <c r="I309" s="217"/>
      <c r="J309" s="291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s="155" customFormat="1" ht="37.5">
      <c r="A310" s="293"/>
      <c r="B310" s="292"/>
      <c r="C310" s="290" t="s">
        <v>4057</v>
      </c>
      <c r="D310" s="278">
        <v>1966</v>
      </c>
      <c r="E310" s="217" t="s">
        <v>125</v>
      </c>
      <c r="F310" s="217" t="s">
        <v>84</v>
      </c>
      <c r="G310" s="217" t="s">
        <v>4058</v>
      </c>
      <c r="H310" s="217"/>
      <c r="I310" s="217" t="s">
        <v>6747</v>
      </c>
      <c r="J310" s="291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s="155" customFormat="1" ht="18.75">
      <c r="A311" s="293"/>
      <c r="B311" s="292"/>
      <c r="C311" s="290" t="s">
        <v>4059</v>
      </c>
      <c r="D311" s="278">
        <v>1960</v>
      </c>
      <c r="E311" s="217" t="s">
        <v>125</v>
      </c>
      <c r="F311" s="217" t="s">
        <v>84</v>
      </c>
      <c r="G311" s="217"/>
      <c r="H311" s="217"/>
      <c r="I311" s="217"/>
      <c r="J311" s="291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s="155" customFormat="1" ht="18.75">
      <c r="A312" s="293"/>
      <c r="B312" s="292"/>
      <c r="C312" s="290" t="s">
        <v>4060</v>
      </c>
      <c r="D312" s="278">
        <v>1965</v>
      </c>
      <c r="E312" s="217" t="s">
        <v>125</v>
      </c>
      <c r="F312" s="217" t="s">
        <v>84</v>
      </c>
      <c r="G312" s="217"/>
      <c r="H312" s="217"/>
      <c r="I312" s="217"/>
      <c r="J312" s="291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s="155" customFormat="1" ht="18.75">
      <c r="A313" s="293"/>
      <c r="B313" s="292"/>
      <c r="C313" s="290" t="s">
        <v>4061</v>
      </c>
      <c r="D313" s="278">
        <v>1959</v>
      </c>
      <c r="E313" s="217" t="s">
        <v>125</v>
      </c>
      <c r="F313" s="217" t="s">
        <v>84</v>
      </c>
      <c r="G313" s="217"/>
      <c r="H313" s="217"/>
      <c r="I313" s="217"/>
      <c r="J313" s="291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s="155" customFormat="1" ht="18.75">
      <c r="A314" s="293"/>
      <c r="B314" s="292"/>
      <c r="C314" s="290" t="s">
        <v>4062</v>
      </c>
      <c r="D314" s="278">
        <v>1959</v>
      </c>
      <c r="E314" s="217" t="s">
        <v>128</v>
      </c>
      <c r="F314" s="217" t="s">
        <v>84</v>
      </c>
      <c r="G314" s="217"/>
      <c r="H314" s="217"/>
      <c r="I314" s="217"/>
      <c r="J314" s="291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s="155" customFormat="1" ht="18.75">
      <c r="A315" s="293"/>
      <c r="B315" s="292"/>
      <c r="C315" s="290" t="s">
        <v>4063</v>
      </c>
      <c r="D315" s="278">
        <v>1955</v>
      </c>
      <c r="E315" s="217" t="s">
        <v>125</v>
      </c>
      <c r="F315" s="217" t="s">
        <v>84</v>
      </c>
      <c r="G315" s="217"/>
      <c r="H315" s="217"/>
      <c r="I315" s="217"/>
      <c r="J315" s="291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s="155" customFormat="1" ht="18.75">
      <c r="A316" s="293"/>
      <c r="B316" s="292"/>
      <c r="C316" s="290" t="s">
        <v>4064</v>
      </c>
      <c r="D316" s="278">
        <v>1972</v>
      </c>
      <c r="E316" s="217" t="s">
        <v>125</v>
      </c>
      <c r="F316" s="217" t="s">
        <v>84</v>
      </c>
      <c r="G316" s="217"/>
      <c r="H316" s="217"/>
      <c r="I316" s="217"/>
      <c r="J316" s="291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s="155" customFormat="1" ht="18.75">
      <c r="A317" s="293"/>
      <c r="B317" s="292"/>
      <c r="C317" s="290" t="s">
        <v>4065</v>
      </c>
      <c r="D317" s="278">
        <v>1954</v>
      </c>
      <c r="E317" s="217" t="s">
        <v>125</v>
      </c>
      <c r="F317" s="217" t="s">
        <v>84</v>
      </c>
      <c r="G317" s="217"/>
      <c r="H317" s="217"/>
      <c r="I317" s="217"/>
      <c r="J317" s="291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s="155" customFormat="1" ht="37.5">
      <c r="A318" s="293"/>
      <c r="B318" s="292"/>
      <c r="C318" s="290" t="s">
        <v>4066</v>
      </c>
      <c r="D318" s="278">
        <v>1979</v>
      </c>
      <c r="E318" s="217" t="s">
        <v>125</v>
      </c>
      <c r="F318" s="217" t="s">
        <v>84</v>
      </c>
      <c r="G318" s="217" t="s">
        <v>4067</v>
      </c>
      <c r="H318" s="217"/>
      <c r="I318" s="217" t="s">
        <v>6748</v>
      </c>
      <c r="J318" s="291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s="155" customFormat="1" ht="18.75">
      <c r="A319" s="293"/>
      <c r="B319" s="292"/>
      <c r="C319" s="290" t="s">
        <v>4068</v>
      </c>
      <c r="D319" s="278">
        <v>1974</v>
      </c>
      <c r="E319" s="217" t="s">
        <v>125</v>
      </c>
      <c r="F319" s="217" t="s">
        <v>84</v>
      </c>
      <c r="G319" s="217"/>
      <c r="H319" s="217"/>
      <c r="I319" s="217"/>
      <c r="J319" s="291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s="155" customFormat="1" ht="37.5">
      <c r="A320" s="293"/>
      <c r="B320" s="292"/>
      <c r="C320" s="290" t="s">
        <v>4069</v>
      </c>
      <c r="D320" s="278">
        <v>1969</v>
      </c>
      <c r="E320" s="217" t="s">
        <v>125</v>
      </c>
      <c r="F320" s="217" t="s">
        <v>84</v>
      </c>
      <c r="G320" s="217"/>
      <c r="H320" s="217"/>
      <c r="I320" s="217"/>
      <c r="J320" s="291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s="155" customFormat="1" ht="18.75">
      <c r="A321" s="293"/>
      <c r="B321" s="292"/>
      <c r="C321" s="290" t="s">
        <v>4070</v>
      </c>
      <c r="D321" s="278">
        <v>1950</v>
      </c>
      <c r="E321" s="217" t="s">
        <v>125</v>
      </c>
      <c r="F321" s="217" t="s">
        <v>84</v>
      </c>
      <c r="G321" s="217"/>
      <c r="H321" s="217"/>
      <c r="I321" s="217"/>
      <c r="J321" s="291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s="155" customFormat="1" ht="37.5">
      <c r="A322" s="293"/>
      <c r="B322" s="292"/>
      <c r="C322" s="290" t="s">
        <v>4071</v>
      </c>
      <c r="D322" s="278">
        <v>1956</v>
      </c>
      <c r="E322" s="217" t="s">
        <v>128</v>
      </c>
      <c r="F322" s="217" t="s">
        <v>84</v>
      </c>
      <c r="G322" s="217"/>
      <c r="H322" s="217"/>
      <c r="I322" s="217"/>
      <c r="J322" s="291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s="155" customFormat="1" ht="18.75">
      <c r="A323" s="293"/>
      <c r="B323" s="292"/>
      <c r="C323" s="290" t="s">
        <v>982</v>
      </c>
      <c r="D323" s="278">
        <v>1969</v>
      </c>
      <c r="E323" s="217" t="s">
        <v>125</v>
      </c>
      <c r="F323" s="217" t="s">
        <v>84</v>
      </c>
      <c r="G323" s="217"/>
      <c r="H323" s="217"/>
      <c r="I323" s="217"/>
      <c r="J323" s="291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s="155" customFormat="1" ht="18.75">
      <c r="A324" s="293"/>
      <c r="B324" s="292"/>
      <c r="C324" s="290" t="s">
        <v>4072</v>
      </c>
      <c r="D324" s="278">
        <v>1995</v>
      </c>
      <c r="E324" s="217" t="s">
        <v>125</v>
      </c>
      <c r="F324" s="217" t="s">
        <v>84</v>
      </c>
      <c r="G324" s="217"/>
      <c r="H324" s="217"/>
      <c r="I324" s="217"/>
      <c r="J324" s="291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s="155" customFormat="1" ht="37.5">
      <c r="A325" s="293"/>
      <c r="B325" s="292"/>
      <c r="C325" s="290" t="s">
        <v>4073</v>
      </c>
      <c r="D325" s="278">
        <v>1964</v>
      </c>
      <c r="E325" s="217" t="s">
        <v>125</v>
      </c>
      <c r="F325" s="217" t="s">
        <v>84</v>
      </c>
      <c r="G325" s="217" t="s">
        <v>4074</v>
      </c>
      <c r="H325" s="217"/>
      <c r="I325" s="217" t="s">
        <v>6749</v>
      </c>
      <c r="J325" s="291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s="155" customFormat="1" ht="18.75">
      <c r="A326" s="293"/>
      <c r="B326" s="292"/>
      <c r="C326" s="290" t="s">
        <v>4075</v>
      </c>
      <c r="D326" s="278">
        <v>1974</v>
      </c>
      <c r="E326" s="217" t="s">
        <v>125</v>
      </c>
      <c r="F326" s="217" t="s">
        <v>84</v>
      </c>
      <c r="G326" s="217"/>
      <c r="H326" s="217"/>
      <c r="I326" s="217"/>
      <c r="J326" s="291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s="155" customFormat="1" ht="18.75">
      <c r="A327" s="293"/>
      <c r="B327" s="292"/>
      <c r="C327" s="290" t="s">
        <v>4076</v>
      </c>
      <c r="D327" s="278">
        <v>1960</v>
      </c>
      <c r="E327" s="217" t="s">
        <v>125</v>
      </c>
      <c r="F327" s="217" t="s">
        <v>84</v>
      </c>
      <c r="G327" s="217"/>
      <c r="H327" s="217"/>
      <c r="I327" s="217"/>
      <c r="J327" s="291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s="155" customFormat="1" ht="18.75">
      <c r="A328" s="293"/>
      <c r="B328" s="292"/>
      <c r="C328" s="290" t="s">
        <v>2977</v>
      </c>
      <c r="D328" s="278">
        <v>1980</v>
      </c>
      <c r="E328" s="217" t="s">
        <v>125</v>
      </c>
      <c r="F328" s="217" t="s">
        <v>84</v>
      </c>
      <c r="G328" s="217"/>
      <c r="H328" s="217"/>
      <c r="I328" s="217"/>
      <c r="J328" s="291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s="155" customFormat="1" ht="18.75">
      <c r="A329" s="293"/>
      <c r="B329" s="292"/>
      <c r="C329" s="290" t="s">
        <v>4077</v>
      </c>
      <c r="D329" s="278">
        <v>1953</v>
      </c>
      <c r="E329" s="217" t="s">
        <v>125</v>
      </c>
      <c r="F329" s="217" t="s">
        <v>84</v>
      </c>
      <c r="G329" s="217"/>
      <c r="H329" s="217"/>
      <c r="I329" s="217"/>
      <c r="J329" s="291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s="155" customFormat="1" ht="18.75">
      <c r="A330" s="293"/>
      <c r="B330" s="292"/>
      <c r="C330" s="290" t="s">
        <v>4078</v>
      </c>
      <c r="D330" s="278">
        <v>1952</v>
      </c>
      <c r="E330" s="217" t="s">
        <v>128</v>
      </c>
      <c r="F330" s="217" t="s">
        <v>84</v>
      </c>
      <c r="G330" s="217"/>
      <c r="H330" s="217"/>
      <c r="I330" s="217"/>
      <c r="J330" s="291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s="155" customFormat="1" ht="18.75">
      <c r="A331" s="293"/>
      <c r="B331" s="292"/>
      <c r="C331" s="290" t="s">
        <v>4079</v>
      </c>
      <c r="D331" s="278">
        <v>1955</v>
      </c>
      <c r="E331" s="217" t="s">
        <v>125</v>
      </c>
      <c r="F331" s="217" t="s">
        <v>84</v>
      </c>
      <c r="G331" s="217"/>
      <c r="H331" s="217"/>
      <c r="I331" s="217"/>
      <c r="J331" s="291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s="155" customFormat="1" ht="37.5">
      <c r="A332" s="293"/>
      <c r="B332" s="292" t="s">
        <v>4080</v>
      </c>
      <c r="C332" s="290" t="s">
        <v>4081</v>
      </c>
      <c r="D332" s="278">
        <v>1980</v>
      </c>
      <c r="E332" s="217" t="s">
        <v>125</v>
      </c>
      <c r="F332" s="217" t="s">
        <v>84</v>
      </c>
      <c r="G332" s="217" t="s">
        <v>4082</v>
      </c>
      <c r="H332" s="217"/>
      <c r="I332" s="217" t="s">
        <v>6750</v>
      </c>
      <c r="J332" s="291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s="155" customFormat="1" ht="18.75">
      <c r="A333" s="293"/>
      <c r="B333" s="292"/>
      <c r="C333" s="290" t="s">
        <v>2492</v>
      </c>
      <c r="D333" s="278">
        <v>1951</v>
      </c>
      <c r="E333" s="217" t="s">
        <v>125</v>
      </c>
      <c r="F333" s="217" t="s">
        <v>84</v>
      </c>
      <c r="G333" s="217"/>
      <c r="H333" s="217"/>
      <c r="I333" s="217"/>
      <c r="J333" s="291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s="155" customFormat="1" ht="18.75">
      <c r="A334" s="293"/>
      <c r="B334" s="292"/>
      <c r="C334" s="290" t="s">
        <v>2193</v>
      </c>
      <c r="D334" s="278">
        <v>1973</v>
      </c>
      <c r="E334" s="217" t="s">
        <v>125</v>
      </c>
      <c r="F334" s="217" t="s">
        <v>84</v>
      </c>
      <c r="G334" s="217"/>
      <c r="H334" s="217"/>
      <c r="I334" s="217"/>
      <c r="J334" s="291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s="155" customFormat="1" ht="18.75">
      <c r="A335" s="293"/>
      <c r="B335" s="292"/>
      <c r="C335" s="290" t="s">
        <v>4083</v>
      </c>
      <c r="D335" s="278">
        <v>1949</v>
      </c>
      <c r="E335" s="217" t="s">
        <v>125</v>
      </c>
      <c r="F335" s="217" t="s">
        <v>84</v>
      </c>
      <c r="G335" s="217"/>
      <c r="H335" s="217"/>
      <c r="I335" s="217"/>
      <c r="J335" s="291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s="155" customFormat="1" ht="18.75">
      <c r="A336" s="293"/>
      <c r="B336" s="292"/>
      <c r="C336" s="290" t="s">
        <v>4084</v>
      </c>
      <c r="D336" s="278">
        <v>1970</v>
      </c>
      <c r="E336" s="217" t="s">
        <v>128</v>
      </c>
      <c r="F336" s="217" t="s">
        <v>84</v>
      </c>
      <c r="G336" s="217"/>
      <c r="H336" s="217"/>
      <c r="I336" s="217"/>
      <c r="J336" s="291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s="155" customFormat="1" ht="18.75">
      <c r="A337" s="293"/>
      <c r="B337" s="292"/>
      <c r="C337" s="290" t="s">
        <v>230</v>
      </c>
      <c r="D337" s="278">
        <v>1957</v>
      </c>
      <c r="E337" s="217" t="s">
        <v>125</v>
      </c>
      <c r="F337" s="217" t="s">
        <v>84</v>
      </c>
      <c r="G337" s="217"/>
      <c r="H337" s="217"/>
      <c r="I337" s="217"/>
      <c r="J337" s="291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s="155" customFormat="1" ht="18.75">
      <c r="A338" s="293"/>
      <c r="B338" s="292"/>
      <c r="C338" s="290" t="s">
        <v>745</v>
      </c>
      <c r="D338" s="278">
        <v>1952</v>
      </c>
      <c r="E338" s="217" t="s">
        <v>125</v>
      </c>
      <c r="F338" s="217" t="s">
        <v>84</v>
      </c>
      <c r="G338" s="217"/>
      <c r="H338" s="217"/>
      <c r="I338" s="217"/>
      <c r="J338" s="291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s="155" customFormat="1" ht="37.5">
      <c r="A339" s="293"/>
      <c r="B339" s="292"/>
      <c r="C339" s="290" t="s">
        <v>4085</v>
      </c>
      <c r="D339" s="278">
        <v>1957</v>
      </c>
      <c r="E339" s="217" t="s">
        <v>125</v>
      </c>
      <c r="F339" s="217" t="s">
        <v>84</v>
      </c>
      <c r="G339" s="217" t="s">
        <v>4086</v>
      </c>
      <c r="H339" s="217"/>
      <c r="I339" s="217" t="s">
        <v>6751</v>
      </c>
      <c r="J339" s="291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s="155" customFormat="1" ht="18.75">
      <c r="A340" s="293"/>
      <c r="B340" s="292"/>
      <c r="C340" s="290" t="s">
        <v>4087</v>
      </c>
      <c r="D340" s="278">
        <v>1959</v>
      </c>
      <c r="E340" s="217" t="s">
        <v>125</v>
      </c>
      <c r="F340" s="217" t="s">
        <v>84</v>
      </c>
      <c r="G340" s="217"/>
      <c r="H340" s="217"/>
      <c r="I340" s="217"/>
      <c r="J340" s="291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s="155" customFormat="1" ht="18.75">
      <c r="A341" s="293"/>
      <c r="B341" s="292"/>
      <c r="C341" s="290" t="s">
        <v>2695</v>
      </c>
      <c r="D341" s="278">
        <v>1949</v>
      </c>
      <c r="E341" s="217" t="s">
        <v>125</v>
      </c>
      <c r="F341" s="217" t="s">
        <v>84</v>
      </c>
      <c r="G341" s="217"/>
      <c r="H341" s="217"/>
      <c r="I341" s="217"/>
      <c r="J341" s="291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s="155" customFormat="1" ht="18.75">
      <c r="A342" s="293"/>
      <c r="B342" s="292"/>
      <c r="C342" s="290" t="s">
        <v>4088</v>
      </c>
      <c r="D342" s="278">
        <v>1973</v>
      </c>
      <c r="E342" s="217" t="s">
        <v>125</v>
      </c>
      <c r="F342" s="217" t="s">
        <v>84</v>
      </c>
      <c r="G342" s="217"/>
      <c r="H342" s="217"/>
      <c r="I342" s="217"/>
      <c r="J342" s="291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s="155" customFormat="1" ht="18.75">
      <c r="A343" s="293"/>
      <c r="B343" s="292"/>
      <c r="C343" s="290" t="s">
        <v>3791</v>
      </c>
      <c r="D343" s="278">
        <v>1962</v>
      </c>
      <c r="E343" s="217" t="s">
        <v>128</v>
      </c>
      <c r="F343" s="217" t="s">
        <v>84</v>
      </c>
      <c r="G343" s="217"/>
      <c r="H343" s="217"/>
      <c r="I343" s="217"/>
      <c r="J343" s="291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s="155" customFormat="1" ht="18.75">
      <c r="A344" s="293"/>
      <c r="B344" s="292"/>
      <c r="C344" s="290" t="s">
        <v>4089</v>
      </c>
      <c r="D344" s="278">
        <v>1947</v>
      </c>
      <c r="E344" s="217" t="s">
        <v>128</v>
      </c>
      <c r="F344" s="217" t="s">
        <v>84</v>
      </c>
      <c r="G344" s="217"/>
      <c r="H344" s="217"/>
      <c r="I344" s="217"/>
      <c r="J344" s="291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s="155" customFormat="1" ht="18.75">
      <c r="A345" s="293"/>
      <c r="B345" s="292"/>
      <c r="C345" s="290" t="s">
        <v>1869</v>
      </c>
      <c r="D345" s="278">
        <v>1971</v>
      </c>
      <c r="E345" s="217" t="s">
        <v>125</v>
      </c>
      <c r="F345" s="217" t="s">
        <v>84</v>
      </c>
      <c r="G345" s="217"/>
      <c r="H345" s="217"/>
      <c r="I345" s="217"/>
      <c r="J345" s="291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s="155" customFormat="1" ht="37.5">
      <c r="A346" s="293"/>
      <c r="B346" s="292"/>
      <c r="C346" s="290" t="s">
        <v>621</v>
      </c>
      <c r="D346" s="278">
        <v>1965</v>
      </c>
      <c r="E346" s="217" t="s">
        <v>125</v>
      </c>
      <c r="F346" s="217" t="s">
        <v>84</v>
      </c>
      <c r="G346" s="217" t="s">
        <v>4090</v>
      </c>
      <c r="H346" s="217"/>
      <c r="I346" s="217" t="s">
        <v>6752</v>
      </c>
      <c r="J346" s="291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s="155" customFormat="1" ht="18.75">
      <c r="A347" s="293"/>
      <c r="B347" s="292"/>
      <c r="C347" s="290" t="s">
        <v>4091</v>
      </c>
      <c r="D347" s="278">
        <v>1951</v>
      </c>
      <c r="E347" s="217" t="s">
        <v>3785</v>
      </c>
      <c r="F347" s="217" t="s">
        <v>84</v>
      </c>
      <c r="G347" s="217"/>
      <c r="H347" s="217"/>
      <c r="I347" s="217"/>
      <c r="J347" s="291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s="155" customFormat="1" ht="18.75">
      <c r="A348" s="293"/>
      <c r="B348" s="292"/>
      <c r="C348" s="290" t="s">
        <v>4092</v>
      </c>
      <c r="D348" s="278">
        <v>1959</v>
      </c>
      <c r="E348" s="217" t="s">
        <v>125</v>
      </c>
      <c r="F348" s="217" t="s">
        <v>84</v>
      </c>
      <c r="G348" s="217"/>
      <c r="H348" s="217"/>
      <c r="I348" s="217"/>
      <c r="J348" s="291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s="155" customFormat="1" ht="18.75">
      <c r="A349" s="293"/>
      <c r="B349" s="292"/>
      <c r="C349" s="290" t="s">
        <v>4093</v>
      </c>
      <c r="D349" s="278">
        <v>1958</v>
      </c>
      <c r="E349" s="217" t="s">
        <v>125</v>
      </c>
      <c r="F349" s="217" t="s">
        <v>84</v>
      </c>
      <c r="G349" s="217"/>
      <c r="H349" s="217"/>
      <c r="I349" s="217"/>
      <c r="J349" s="291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s="155" customFormat="1" ht="18.75">
      <c r="A350" s="293"/>
      <c r="B350" s="292"/>
      <c r="C350" s="290" t="s">
        <v>4094</v>
      </c>
      <c r="D350" s="278">
        <v>1969</v>
      </c>
      <c r="E350" s="217" t="s">
        <v>125</v>
      </c>
      <c r="F350" s="217" t="s">
        <v>84</v>
      </c>
      <c r="G350" s="217"/>
      <c r="H350" s="217"/>
      <c r="I350" s="217"/>
      <c r="J350" s="291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s="155" customFormat="1" ht="18.75">
      <c r="A351" s="293"/>
      <c r="B351" s="292"/>
      <c r="C351" s="290" t="s">
        <v>3909</v>
      </c>
      <c r="D351" s="278">
        <v>1959</v>
      </c>
      <c r="E351" s="217" t="s">
        <v>125</v>
      </c>
      <c r="F351" s="217" t="s">
        <v>84</v>
      </c>
      <c r="G351" s="217"/>
      <c r="H351" s="217"/>
      <c r="I351" s="217"/>
      <c r="J351" s="291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s="155" customFormat="1" ht="37.5">
      <c r="A352" s="293"/>
      <c r="B352" s="292"/>
      <c r="C352" s="290" t="s">
        <v>4095</v>
      </c>
      <c r="D352" s="278">
        <v>1985</v>
      </c>
      <c r="E352" s="217" t="s">
        <v>125</v>
      </c>
      <c r="F352" s="217" t="s">
        <v>84</v>
      </c>
      <c r="G352" s="217"/>
      <c r="H352" s="217"/>
      <c r="I352" s="217"/>
      <c r="J352" s="291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s="155" customFormat="1" ht="37.5">
      <c r="A353" s="293"/>
      <c r="B353" s="292"/>
      <c r="C353" s="290" t="s">
        <v>4096</v>
      </c>
      <c r="D353" s="278">
        <v>1966</v>
      </c>
      <c r="E353" s="217" t="s">
        <v>125</v>
      </c>
      <c r="F353" s="217" t="s">
        <v>84</v>
      </c>
      <c r="G353" s="217" t="s">
        <v>4097</v>
      </c>
      <c r="H353" s="217"/>
      <c r="I353" s="217" t="s">
        <v>6753</v>
      </c>
      <c r="J353" s="291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s="155" customFormat="1" ht="18.75">
      <c r="A354" s="293"/>
      <c r="B354" s="292"/>
      <c r="C354" s="290" t="s">
        <v>4098</v>
      </c>
      <c r="D354" s="278">
        <v>1952</v>
      </c>
      <c r="E354" s="217" t="s">
        <v>3785</v>
      </c>
      <c r="F354" s="217" t="s">
        <v>84</v>
      </c>
      <c r="G354" s="217"/>
      <c r="H354" s="217"/>
      <c r="I354" s="217"/>
      <c r="J354" s="291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s="155" customFormat="1" ht="18.75">
      <c r="A355" s="293"/>
      <c r="B355" s="292"/>
      <c r="C355" s="290" t="s">
        <v>4099</v>
      </c>
      <c r="D355" s="278">
        <v>1961</v>
      </c>
      <c r="E355" s="217" t="s">
        <v>125</v>
      </c>
      <c r="F355" s="217" t="s">
        <v>84</v>
      </c>
      <c r="G355" s="217"/>
      <c r="H355" s="217"/>
      <c r="I355" s="217"/>
      <c r="J355" s="291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s="155" customFormat="1" ht="18.75">
      <c r="A356" s="293"/>
      <c r="B356" s="292"/>
      <c r="C356" s="290" t="s">
        <v>4100</v>
      </c>
      <c r="D356" s="278">
        <v>1966</v>
      </c>
      <c r="E356" s="217" t="s">
        <v>125</v>
      </c>
      <c r="F356" s="217" t="s">
        <v>84</v>
      </c>
      <c r="G356" s="217"/>
      <c r="H356" s="217"/>
      <c r="I356" s="217"/>
      <c r="J356" s="291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s="155" customFormat="1" ht="18.75">
      <c r="A357" s="293"/>
      <c r="B357" s="292"/>
      <c r="C357" s="290" t="s">
        <v>4101</v>
      </c>
      <c r="D357" s="278">
        <v>1949</v>
      </c>
      <c r="E357" s="217" t="s">
        <v>125</v>
      </c>
      <c r="F357" s="217" t="s">
        <v>84</v>
      </c>
      <c r="G357" s="217"/>
      <c r="H357" s="217"/>
      <c r="I357" s="217"/>
      <c r="J357" s="291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s="155" customFormat="1" ht="18.75">
      <c r="A358" s="293"/>
      <c r="B358" s="292"/>
      <c r="C358" s="290" t="s">
        <v>4102</v>
      </c>
      <c r="D358" s="278">
        <v>1969</v>
      </c>
      <c r="E358" s="217" t="s">
        <v>125</v>
      </c>
      <c r="F358" s="217" t="s">
        <v>84</v>
      </c>
      <c r="G358" s="217"/>
      <c r="H358" s="217"/>
      <c r="I358" s="217"/>
      <c r="J358" s="291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s="155" customFormat="1" ht="18.75">
      <c r="A359" s="293"/>
      <c r="B359" s="292"/>
      <c r="C359" s="290" t="s">
        <v>4103</v>
      </c>
      <c r="D359" s="278">
        <v>2002</v>
      </c>
      <c r="E359" s="217" t="s">
        <v>125</v>
      </c>
      <c r="F359" s="217" t="s">
        <v>84</v>
      </c>
      <c r="G359" s="217"/>
      <c r="H359" s="217"/>
      <c r="I359" s="217"/>
      <c r="J359" s="291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s="155" customFormat="1" ht="37.5">
      <c r="A360" s="293"/>
      <c r="B360" s="292"/>
      <c r="C360" s="290" t="s">
        <v>4104</v>
      </c>
      <c r="D360" s="278">
        <v>1977</v>
      </c>
      <c r="E360" s="217" t="s">
        <v>125</v>
      </c>
      <c r="F360" s="217" t="s">
        <v>84</v>
      </c>
      <c r="G360" s="217" t="s">
        <v>4105</v>
      </c>
      <c r="H360" s="217"/>
      <c r="I360" s="217" t="s">
        <v>6754</v>
      </c>
      <c r="J360" s="291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s="155" customFormat="1" ht="18.75">
      <c r="A361" s="293"/>
      <c r="B361" s="292"/>
      <c r="C361" s="290" t="s">
        <v>1878</v>
      </c>
      <c r="D361" s="278">
        <v>1956</v>
      </c>
      <c r="E361" s="217" t="s">
        <v>125</v>
      </c>
      <c r="F361" s="217" t="s">
        <v>84</v>
      </c>
      <c r="G361" s="217"/>
      <c r="H361" s="217"/>
      <c r="I361" s="217"/>
      <c r="J361" s="291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s="155" customFormat="1" ht="18.75">
      <c r="A362" s="293"/>
      <c r="B362" s="292"/>
      <c r="C362" s="290" t="s">
        <v>4106</v>
      </c>
      <c r="D362" s="278">
        <v>1959</v>
      </c>
      <c r="E362" s="217" t="s">
        <v>125</v>
      </c>
      <c r="F362" s="217" t="s">
        <v>84</v>
      </c>
      <c r="G362" s="217"/>
      <c r="H362" s="217"/>
      <c r="I362" s="217"/>
      <c r="J362" s="291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s="155" customFormat="1" ht="18.75">
      <c r="A363" s="293"/>
      <c r="B363" s="292"/>
      <c r="C363" s="290" t="s">
        <v>4107</v>
      </c>
      <c r="D363" s="278">
        <v>1963</v>
      </c>
      <c r="E363" s="217" t="s">
        <v>125</v>
      </c>
      <c r="F363" s="217" t="s">
        <v>84</v>
      </c>
      <c r="G363" s="217"/>
      <c r="H363" s="217"/>
      <c r="I363" s="217"/>
      <c r="J363" s="291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s="155" customFormat="1" ht="18.75">
      <c r="A364" s="293"/>
      <c r="B364" s="292"/>
      <c r="C364" s="290" t="s">
        <v>4108</v>
      </c>
      <c r="D364" s="278">
        <v>1963</v>
      </c>
      <c r="E364" s="217" t="s">
        <v>125</v>
      </c>
      <c r="F364" s="217" t="s">
        <v>84</v>
      </c>
      <c r="G364" s="217"/>
      <c r="H364" s="217"/>
      <c r="I364" s="217"/>
      <c r="J364" s="291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s="155" customFormat="1" ht="18.75">
      <c r="A365" s="293"/>
      <c r="B365" s="292"/>
      <c r="C365" s="290" t="s">
        <v>4109</v>
      </c>
      <c r="D365" s="278">
        <v>1969</v>
      </c>
      <c r="E365" s="217" t="s">
        <v>125</v>
      </c>
      <c r="F365" s="217" t="s">
        <v>84</v>
      </c>
      <c r="G365" s="217"/>
      <c r="H365" s="217"/>
      <c r="I365" s="217"/>
      <c r="J365" s="291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s="155" customFormat="1" ht="18.75">
      <c r="A366" s="293"/>
      <c r="B366" s="292"/>
      <c r="C366" s="290" t="s">
        <v>3675</v>
      </c>
      <c r="D366" s="278">
        <v>1990</v>
      </c>
      <c r="E366" s="217" t="s">
        <v>125</v>
      </c>
      <c r="F366" s="217" t="s">
        <v>84</v>
      </c>
      <c r="G366" s="217"/>
      <c r="H366" s="217"/>
      <c r="I366" s="217"/>
      <c r="J366" s="291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s="155" customFormat="1" ht="37.5">
      <c r="A367" s="293"/>
      <c r="B367" s="292"/>
      <c r="C367" s="290" t="s">
        <v>4110</v>
      </c>
      <c r="D367" s="278">
        <v>1968</v>
      </c>
      <c r="E367" s="217" t="s">
        <v>125</v>
      </c>
      <c r="F367" s="217" t="s">
        <v>84</v>
      </c>
      <c r="G367" s="217" t="s">
        <v>4111</v>
      </c>
      <c r="H367" s="217"/>
      <c r="I367" s="217" t="s">
        <v>6755</v>
      </c>
      <c r="J367" s="291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s="155" customFormat="1" ht="13.5" customHeight="1">
      <c r="A368" s="293"/>
      <c r="B368" s="292"/>
      <c r="C368" s="290" t="s">
        <v>4112</v>
      </c>
      <c r="D368" s="278">
        <v>1966</v>
      </c>
      <c r="E368" s="217" t="s">
        <v>125</v>
      </c>
      <c r="F368" s="217" t="s">
        <v>84</v>
      </c>
      <c r="G368" s="217"/>
      <c r="H368" s="217"/>
      <c r="I368" s="217"/>
      <c r="J368" s="291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s="155" customFormat="1" ht="13.5" customHeight="1">
      <c r="A369" s="293"/>
      <c r="B369" s="292"/>
      <c r="C369" s="290" t="s">
        <v>4113</v>
      </c>
      <c r="D369" s="278">
        <v>1960</v>
      </c>
      <c r="E369" s="217" t="s">
        <v>125</v>
      </c>
      <c r="F369" s="217" t="s">
        <v>84</v>
      </c>
      <c r="G369" s="217"/>
      <c r="H369" s="217"/>
      <c r="I369" s="217"/>
      <c r="J369" s="291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s="155" customFormat="1" ht="13.5" customHeight="1">
      <c r="A370" s="293"/>
      <c r="B370" s="292"/>
      <c r="C370" s="290" t="s">
        <v>4114</v>
      </c>
      <c r="D370" s="278">
        <v>1952</v>
      </c>
      <c r="E370" s="217" t="s">
        <v>125</v>
      </c>
      <c r="F370" s="217" t="s">
        <v>84</v>
      </c>
      <c r="G370" s="217"/>
      <c r="H370" s="217"/>
      <c r="I370" s="217"/>
      <c r="J370" s="291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s="155" customFormat="1" ht="13.5" customHeight="1">
      <c r="A371" s="293"/>
      <c r="B371" s="292"/>
      <c r="C371" s="290" t="s">
        <v>4115</v>
      </c>
      <c r="D371" s="278">
        <v>1945</v>
      </c>
      <c r="E371" s="217" t="s">
        <v>125</v>
      </c>
      <c r="F371" s="217" t="s">
        <v>84</v>
      </c>
      <c r="G371" s="217"/>
      <c r="H371" s="217"/>
      <c r="I371" s="217"/>
      <c r="J371" s="291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s="155" customFormat="1" ht="13.5" customHeight="1">
      <c r="A372" s="293"/>
      <c r="B372" s="292"/>
      <c r="C372" s="290" t="s">
        <v>4116</v>
      </c>
      <c r="D372" s="278">
        <v>1959</v>
      </c>
      <c r="E372" s="217" t="s">
        <v>128</v>
      </c>
      <c r="F372" s="217" t="s">
        <v>84</v>
      </c>
      <c r="G372" s="217"/>
      <c r="H372" s="217"/>
      <c r="I372" s="217"/>
      <c r="J372" s="291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s="155" customFormat="1" ht="13.5" customHeight="1">
      <c r="A373" s="293"/>
      <c r="B373" s="292"/>
      <c r="C373" s="290" t="s">
        <v>4117</v>
      </c>
      <c r="D373" s="278">
        <v>1989</v>
      </c>
      <c r="E373" s="217" t="s">
        <v>125</v>
      </c>
      <c r="F373" s="217" t="s">
        <v>84</v>
      </c>
      <c r="G373" s="217"/>
      <c r="H373" s="217"/>
      <c r="I373" s="217"/>
      <c r="J373" s="291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s="155" customFormat="1" ht="13.5" customHeight="1">
      <c r="A374" s="293"/>
      <c r="B374" s="292"/>
      <c r="C374" s="290" t="s">
        <v>4118</v>
      </c>
      <c r="D374" s="278">
        <v>1955</v>
      </c>
      <c r="E374" s="217" t="s">
        <v>125</v>
      </c>
      <c r="F374" s="217" t="s">
        <v>84</v>
      </c>
      <c r="G374" s="217" t="s">
        <v>4119</v>
      </c>
      <c r="H374" s="217"/>
      <c r="I374" s="217" t="s">
        <v>6756</v>
      </c>
      <c r="J374" s="291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s="155" customFormat="1" ht="13.5" customHeight="1">
      <c r="A375" s="293"/>
      <c r="B375" s="292"/>
      <c r="C375" s="290" t="s">
        <v>4120</v>
      </c>
      <c r="D375" s="278">
        <v>1956</v>
      </c>
      <c r="E375" s="217" t="s">
        <v>125</v>
      </c>
      <c r="F375" s="217" t="s">
        <v>84</v>
      </c>
      <c r="G375" s="217"/>
      <c r="H375" s="217"/>
      <c r="I375" s="217"/>
      <c r="J375" s="291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s="155" customFormat="1" ht="13.5" customHeight="1">
      <c r="A376" s="293"/>
      <c r="B376" s="292"/>
      <c r="C376" s="290" t="s">
        <v>4121</v>
      </c>
      <c r="D376" s="278">
        <v>1961</v>
      </c>
      <c r="E376" s="217" t="s">
        <v>128</v>
      </c>
      <c r="F376" s="217" t="s">
        <v>84</v>
      </c>
      <c r="G376" s="217"/>
      <c r="H376" s="217"/>
      <c r="I376" s="217"/>
      <c r="J376" s="291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s="155" customFormat="1" ht="13.5" customHeight="1">
      <c r="A377" s="293"/>
      <c r="B377" s="292"/>
      <c r="C377" s="290" t="s">
        <v>4122</v>
      </c>
      <c r="D377" s="278">
        <v>1965</v>
      </c>
      <c r="E377" s="217" t="s">
        <v>125</v>
      </c>
      <c r="F377" s="217" t="s">
        <v>84</v>
      </c>
      <c r="G377" s="217"/>
      <c r="H377" s="217"/>
      <c r="I377" s="217"/>
      <c r="J377" s="291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s="155" customFormat="1" ht="13.5" customHeight="1">
      <c r="A378" s="293"/>
      <c r="B378" s="292"/>
      <c r="C378" s="290" t="s">
        <v>4123</v>
      </c>
      <c r="D378" s="278">
        <v>1943</v>
      </c>
      <c r="E378" s="217" t="s">
        <v>125</v>
      </c>
      <c r="F378" s="217" t="s">
        <v>84</v>
      </c>
      <c r="G378" s="217"/>
      <c r="H378" s="217"/>
      <c r="I378" s="217"/>
      <c r="J378" s="291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s="155" customFormat="1" ht="13.5" customHeight="1">
      <c r="A379" s="293"/>
      <c r="B379" s="292"/>
      <c r="C379" s="290" t="s">
        <v>4124</v>
      </c>
      <c r="D379" s="278">
        <v>1980</v>
      </c>
      <c r="E379" s="217" t="s">
        <v>125</v>
      </c>
      <c r="F379" s="217" t="s">
        <v>84</v>
      </c>
      <c r="G379" s="217"/>
      <c r="H379" s="217"/>
      <c r="I379" s="217"/>
      <c r="J379" s="291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s="155" customFormat="1" ht="13.5" customHeight="1">
      <c r="A380" s="293"/>
      <c r="B380" s="292"/>
      <c r="C380" s="290" t="s">
        <v>4125</v>
      </c>
      <c r="D380" s="278">
        <v>1948</v>
      </c>
      <c r="E380" s="217" t="s">
        <v>125</v>
      </c>
      <c r="F380" s="217" t="s">
        <v>84</v>
      </c>
      <c r="G380" s="217"/>
      <c r="H380" s="217"/>
      <c r="I380" s="217"/>
      <c r="J380" s="291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s="155" customFormat="1" ht="13.5" customHeight="1">
      <c r="A381" s="293"/>
      <c r="B381" s="292"/>
      <c r="C381" s="290" t="s">
        <v>4126</v>
      </c>
      <c r="D381" s="278">
        <v>1964</v>
      </c>
      <c r="E381" s="217" t="s">
        <v>125</v>
      </c>
      <c r="F381" s="217" t="s">
        <v>84</v>
      </c>
      <c r="G381" s="217" t="s">
        <v>4127</v>
      </c>
      <c r="H381" s="217"/>
      <c r="I381" s="217" t="s">
        <v>6757</v>
      </c>
      <c r="J381" s="291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s="155" customFormat="1" ht="13.5" customHeight="1">
      <c r="A382" s="293"/>
      <c r="B382" s="292"/>
      <c r="C382" s="290" t="s">
        <v>4128</v>
      </c>
      <c r="D382" s="278">
        <v>1957</v>
      </c>
      <c r="E382" s="217" t="s">
        <v>125</v>
      </c>
      <c r="F382" s="217" t="s">
        <v>84</v>
      </c>
      <c r="G382" s="217"/>
      <c r="H382" s="217"/>
      <c r="I382" s="217"/>
      <c r="J382" s="291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s="155" customFormat="1" ht="13.5" customHeight="1">
      <c r="A383" s="293"/>
      <c r="B383" s="292"/>
      <c r="C383" s="290" t="s">
        <v>4129</v>
      </c>
      <c r="D383" s="278">
        <v>1964</v>
      </c>
      <c r="E383" s="217" t="s">
        <v>128</v>
      </c>
      <c r="F383" s="217" t="s">
        <v>84</v>
      </c>
      <c r="G383" s="217"/>
      <c r="H383" s="217"/>
      <c r="I383" s="217"/>
      <c r="J383" s="291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s="155" customFormat="1" ht="13.5" customHeight="1">
      <c r="A384" s="293"/>
      <c r="B384" s="292"/>
      <c r="C384" s="290" t="s">
        <v>4130</v>
      </c>
      <c r="D384" s="278">
        <v>1968</v>
      </c>
      <c r="E384" s="217" t="s">
        <v>125</v>
      </c>
      <c r="F384" s="217" t="s">
        <v>84</v>
      </c>
      <c r="G384" s="217"/>
      <c r="H384" s="217"/>
      <c r="I384" s="217"/>
      <c r="J384" s="291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s="155" customFormat="1" ht="13.5" customHeight="1">
      <c r="A385" s="293"/>
      <c r="B385" s="292"/>
      <c r="C385" s="290" t="s">
        <v>4131</v>
      </c>
      <c r="D385" s="278">
        <v>1947</v>
      </c>
      <c r="E385" s="217" t="s">
        <v>125</v>
      </c>
      <c r="F385" s="217" t="s">
        <v>84</v>
      </c>
      <c r="G385" s="217"/>
      <c r="H385" s="217"/>
      <c r="I385" s="217"/>
      <c r="J385" s="291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37.5">
      <c r="A386" s="294" t="s">
        <v>18</v>
      </c>
      <c r="B386" s="295" t="s">
        <v>193</v>
      </c>
      <c r="C386" s="296"/>
      <c r="D386" s="278"/>
      <c r="E386" s="217"/>
      <c r="F386" s="217"/>
      <c r="G386" s="217"/>
      <c r="H386" s="217"/>
      <c r="I386" s="217"/>
      <c r="J386" s="291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37.5">
      <c r="A387" s="297"/>
      <c r="B387" s="298" t="s">
        <v>614</v>
      </c>
      <c r="C387" s="296" t="s">
        <v>1232</v>
      </c>
      <c r="D387" s="278">
        <v>1964</v>
      </c>
      <c r="E387" s="217" t="s">
        <v>1233</v>
      </c>
      <c r="F387" s="217" t="s">
        <v>1234</v>
      </c>
      <c r="G387" s="154" t="s">
        <v>1235</v>
      </c>
      <c r="H387" s="217" t="s">
        <v>1236</v>
      </c>
      <c r="I387" s="217" t="s">
        <v>1237</v>
      </c>
      <c r="J387" s="291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37.5">
      <c r="A388" s="297"/>
      <c r="B388" s="298"/>
      <c r="C388" s="296" t="s">
        <v>1238</v>
      </c>
      <c r="D388" s="278">
        <v>1952</v>
      </c>
      <c r="E388" s="154" t="s">
        <v>125</v>
      </c>
      <c r="F388" s="154" t="s">
        <v>84</v>
      </c>
      <c r="G388" s="154" t="s">
        <v>1235</v>
      </c>
      <c r="H388" s="217" t="s">
        <v>1239</v>
      </c>
      <c r="I388" s="154" t="s">
        <v>1237</v>
      </c>
      <c r="J388" s="291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37.5">
      <c r="A389" s="297"/>
      <c r="B389" s="298"/>
      <c r="C389" s="296" t="s">
        <v>1240</v>
      </c>
      <c r="D389" s="278">
        <v>1956</v>
      </c>
      <c r="E389" s="154" t="s">
        <v>125</v>
      </c>
      <c r="F389" s="154" t="s">
        <v>84</v>
      </c>
      <c r="G389" s="154" t="s">
        <v>1235</v>
      </c>
      <c r="H389" s="217" t="s">
        <v>1236</v>
      </c>
      <c r="I389" s="154" t="s">
        <v>1237</v>
      </c>
      <c r="J389" s="291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37.5">
      <c r="A390" s="297"/>
      <c r="B390" s="298"/>
      <c r="C390" s="296" t="s">
        <v>1241</v>
      </c>
      <c r="D390" s="278">
        <v>1975</v>
      </c>
      <c r="E390" s="154" t="s">
        <v>125</v>
      </c>
      <c r="F390" s="154" t="s">
        <v>84</v>
      </c>
      <c r="G390" s="154" t="s">
        <v>1235</v>
      </c>
      <c r="H390" s="154" t="s">
        <v>95</v>
      </c>
      <c r="I390" s="154" t="s">
        <v>1237</v>
      </c>
      <c r="J390" s="291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37.5">
      <c r="A391" s="297"/>
      <c r="B391" s="298"/>
      <c r="C391" s="296" t="s">
        <v>1242</v>
      </c>
      <c r="D391" s="278">
        <v>1964</v>
      </c>
      <c r="E391" s="154" t="s">
        <v>128</v>
      </c>
      <c r="F391" s="154" t="s">
        <v>84</v>
      </c>
      <c r="G391" s="154" t="s">
        <v>1235</v>
      </c>
      <c r="H391" s="154" t="s">
        <v>95</v>
      </c>
      <c r="I391" s="154" t="s">
        <v>1237</v>
      </c>
      <c r="J391" s="291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37.5">
      <c r="A392" s="297"/>
      <c r="B392" s="298"/>
      <c r="C392" s="296" t="s">
        <v>1243</v>
      </c>
      <c r="D392" s="278">
        <v>1960</v>
      </c>
      <c r="E392" s="154" t="s">
        <v>125</v>
      </c>
      <c r="F392" s="154" t="s">
        <v>84</v>
      </c>
      <c r="G392" s="154" t="s">
        <v>1235</v>
      </c>
      <c r="H392" s="154" t="s">
        <v>95</v>
      </c>
      <c r="I392" s="154" t="s">
        <v>1237</v>
      </c>
      <c r="J392" s="291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37.5">
      <c r="A393" s="297"/>
      <c r="B393" s="298"/>
      <c r="C393" s="296" t="s">
        <v>1244</v>
      </c>
      <c r="D393" s="278">
        <v>1981</v>
      </c>
      <c r="E393" s="154" t="s">
        <v>125</v>
      </c>
      <c r="F393" s="154" t="s">
        <v>84</v>
      </c>
      <c r="G393" s="154" t="s">
        <v>1235</v>
      </c>
      <c r="H393" s="154" t="s">
        <v>95</v>
      </c>
      <c r="I393" s="154" t="s">
        <v>1237</v>
      </c>
      <c r="J393" s="291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37.5">
      <c r="A394" s="297"/>
      <c r="B394" s="298"/>
      <c r="C394" s="296" t="s">
        <v>1245</v>
      </c>
      <c r="D394" s="278">
        <v>1975</v>
      </c>
      <c r="E394" s="154" t="s">
        <v>125</v>
      </c>
      <c r="F394" s="154" t="s">
        <v>84</v>
      </c>
      <c r="G394" s="154" t="s">
        <v>1246</v>
      </c>
      <c r="H394" s="154" t="s">
        <v>95</v>
      </c>
      <c r="I394" s="154" t="s">
        <v>1247</v>
      </c>
      <c r="J394" s="291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37.5">
      <c r="A395" s="297"/>
      <c r="B395" s="298"/>
      <c r="C395" s="296" t="s">
        <v>1248</v>
      </c>
      <c r="D395" s="278">
        <v>1966</v>
      </c>
      <c r="E395" s="154" t="s">
        <v>125</v>
      </c>
      <c r="F395" s="154" t="s">
        <v>84</v>
      </c>
      <c r="G395" s="154" t="s">
        <v>1246</v>
      </c>
      <c r="H395" s="154" t="s">
        <v>95</v>
      </c>
      <c r="I395" s="154" t="s">
        <v>1247</v>
      </c>
      <c r="J395" s="291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37.5">
      <c r="A396" s="297"/>
      <c r="B396" s="298"/>
      <c r="C396" s="296" t="s">
        <v>1249</v>
      </c>
      <c r="D396" s="278">
        <v>1954</v>
      </c>
      <c r="E396" s="154" t="s">
        <v>125</v>
      </c>
      <c r="F396" s="154" t="s">
        <v>84</v>
      </c>
      <c r="G396" s="154" t="s">
        <v>1246</v>
      </c>
      <c r="H396" s="154" t="s">
        <v>95</v>
      </c>
      <c r="I396" s="154" t="s">
        <v>1247</v>
      </c>
      <c r="J396" s="291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37.5">
      <c r="A397" s="297"/>
      <c r="B397" s="298"/>
      <c r="C397" s="296" t="s">
        <v>1250</v>
      </c>
      <c r="D397" s="278">
        <v>1948</v>
      </c>
      <c r="E397" s="154" t="s">
        <v>125</v>
      </c>
      <c r="F397" s="154" t="s">
        <v>84</v>
      </c>
      <c r="G397" s="154" t="s">
        <v>1246</v>
      </c>
      <c r="H397" s="154" t="s">
        <v>95</v>
      </c>
      <c r="I397" s="154" t="s">
        <v>1247</v>
      </c>
      <c r="J397" s="291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37.5">
      <c r="A398" s="297"/>
      <c r="B398" s="298"/>
      <c r="C398" s="296" t="s">
        <v>1251</v>
      </c>
      <c r="D398" s="278">
        <v>1960</v>
      </c>
      <c r="E398" s="154" t="s">
        <v>125</v>
      </c>
      <c r="F398" s="154" t="s">
        <v>84</v>
      </c>
      <c r="G398" s="154" t="s">
        <v>1246</v>
      </c>
      <c r="H398" s="154" t="s">
        <v>95</v>
      </c>
      <c r="I398" s="154" t="s">
        <v>1247</v>
      </c>
      <c r="J398" s="291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37.5">
      <c r="A399" s="297"/>
      <c r="B399" s="298"/>
      <c r="C399" s="296" t="s">
        <v>1252</v>
      </c>
      <c r="D399" s="278">
        <v>1958</v>
      </c>
      <c r="E399" s="154" t="s">
        <v>128</v>
      </c>
      <c r="F399" s="154" t="s">
        <v>84</v>
      </c>
      <c r="G399" s="154" t="s">
        <v>1246</v>
      </c>
      <c r="H399" s="154" t="s">
        <v>95</v>
      </c>
      <c r="I399" s="154" t="s">
        <v>1247</v>
      </c>
      <c r="J399" s="291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37.5">
      <c r="A400" s="297"/>
      <c r="B400" s="298"/>
      <c r="C400" s="296" t="s">
        <v>1253</v>
      </c>
      <c r="D400" s="278">
        <v>1979</v>
      </c>
      <c r="E400" s="154" t="s">
        <v>125</v>
      </c>
      <c r="F400" s="154" t="s">
        <v>84</v>
      </c>
      <c r="G400" s="154" t="s">
        <v>1246</v>
      </c>
      <c r="H400" s="154" t="s">
        <v>95</v>
      </c>
      <c r="I400" s="154" t="s">
        <v>1247</v>
      </c>
      <c r="J400" s="291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37.5">
      <c r="A401" s="297"/>
      <c r="B401" s="298"/>
      <c r="C401" s="296" t="s">
        <v>1254</v>
      </c>
      <c r="D401" s="278">
        <v>1982</v>
      </c>
      <c r="E401" s="154" t="s">
        <v>125</v>
      </c>
      <c r="F401" s="154" t="s">
        <v>84</v>
      </c>
      <c r="G401" s="217" t="s">
        <v>1255</v>
      </c>
      <c r="H401" s="217" t="s">
        <v>1256</v>
      </c>
      <c r="I401" s="154" t="s">
        <v>1257</v>
      </c>
      <c r="J401" s="291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37.5">
      <c r="A402" s="297"/>
      <c r="B402" s="298"/>
      <c r="C402" s="296" t="s">
        <v>1258</v>
      </c>
      <c r="D402" s="278">
        <v>1961</v>
      </c>
      <c r="E402" s="154" t="s">
        <v>125</v>
      </c>
      <c r="F402" s="154" t="s">
        <v>84</v>
      </c>
      <c r="G402" s="217" t="s">
        <v>1255</v>
      </c>
      <c r="H402" s="154" t="s">
        <v>95</v>
      </c>
      <c r="I402" s="154" t="s">
        <v>1257</v>
      </c>
      <c r="J402" s="291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37.5">
      <c r="A403" s="297"/>
      <c r="B403" s="298"/>
      <c r="C403" s="296" t="s">
        <v>1259</v>
      </c>
      <c r="D403" s="278">
        <v>1956</v>
      </c>
      <c r="E403" s="154" t="s">
        <v>125</v>
      </c>
      <c r="F403" s="154" t="s">
        <v>84</v>
      </c>
      <c r="G403" s="217" t="s">
        <v>1255</v>
      </c>
      <c r="H403" s="154" t="s">
        <v>95</v>
      </c>
      <c r="I403" s="154" t="s">
        <v>1257</v>
      </c>
      <c r="J403" s="291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37.5">
      <c r="A404" s="297"/>
      <c r="B404" s="298"/>
      <c r="C404" s="296" t="s">
        <v>1260</v>
      </c>
      <c r="D404" s="278">
        <v>1967</v>
      </c>
      <c r="E404" s="154" t="s">
        <v>125</v>
      </c>
      <c r="F404" s="154" t="s">
        <v>84</v>
      </c>
      <c r="G404" s="217" t="s">
        <v>1255</v>
      </c>
      <c r="H404" s="154" t="s">
        <v>95</v>
      </c>
      <c r="I404" s="154" t="s">
        <v>1257</v>
      </c>
      <c r="J404" s="291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37.5">
      <c r="A405" s="297"/>
      <c r="B405" s="298"/>
      <c r="C405" s="296" t="s">
        <v>1261</v>
      </c>
      <c r="D405" s="278">
        <v>1966</v>
      </c>
      <c r="E405" s="154" t="s">
        <v>1262</v>
      </c>
      <c r="F405" s="154" t="s">
        <v>84</v>
      </c>
      <c r="G405" s="217" t="s">
        <v>1255</v>
      </c>
      <c r="H405" s="154" t="s">
        <v>95</v>
      </c>
      <c r="I405" s="154" t="s">
        <v>1257</v>
      </c>
      <c r="J405" s="291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37.5">
      <c r="A406" s="297"/>
      <c r="B406" s="298"/>
      <c r="C406" s="296" t="s">
        <v>1263</v>
      </c>
      <c r="D406" s="278">
        <v>1959</v>
      </c>
      <c r="E406" s="154" t="s">
        <v>125</v>
      </c>
      <c r="F406" s="154" t="s">
        <v>84</v>
      </c>
      <c r="G406" s="217" t="s">
        <v>1255</v>
      </c>
      <c r="H406" s="154" t="s">
        <v>95</v>
      </c>
      <c r="I406" s="154" t="s">
        <v>1257</v>
      </c>
      <c r="J406" s="291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37.5">
      <c r="A407" s="297"/>
      <c r="B407" s="298"/>
      <c r="C407" s="296" t="s">
        <v>1264</v>
      </c>
      <c r="D407" s="278">
        <v>1983</v>
      </c>
      <c r="E407" s="154" t="s">
        <v>125</v>
      </c>
      <c r="F407" s="154" t="s">
        <v>84</v>
      </c>
      <c r="G407" s="217" t="s">
        <v>1255</v>
      </c>
      <c r="H407" s="154" t="s">
        <v>95</v>
      </c>
      <c r="I407" s="154" t="s">
        <v>1257</v>
      </c>
      <c r="J407" s="291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37.5">
      <c r="A408" s="297"/>
      <c r="B408" s="298"/>
      <c r="C408" s="296" t="s">
        <v>1265</v>
      </c>
      <c r="D408" s="278">
        <v>1961</v>
      </c>
      <c r="E408" s="154" t="s">
        <v>125</v>
      </c>
      <c r="F408" s="154" t="s">
        <v>84</v>
      </c>
      <c r="G408" s="217" t="s">
        <v>1266</v>
      </c>
      <c r="H408" s="154" t="s">
        <v>95</v>
      </c>
      <c r="I408" s="154" t="s">
        <v>1267</v>
      </c>
      <c r="J408" s="291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37.5">
      <c r="A409" s="297"/>
      <c r="B409" s="298"/>
      <c r="C409" s="296" t="s">
        <v>1268</v>
      </c>
      <c r="D409" s="278">
        <v>1972</v>
      </c>
      <c r="E409" s="154" t="s">
        <v>125</v>
      </c>
      <c r="F409" s="154" t="s">
        <v>84</v>
      </c>
      <c r="G409" s="217" t="s">
        <v>1266</v>
      </c>
      <c r="H409" s="154" t="s">
        <v>95</v>
      </c>
      <c r="I409" s="154" t="s">
        <v>1267</v>
      </c>
      <c r="J409" s="291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37.5">
      <c r="A410" s="297"/>
      <c r="B410" s="298"/>
      <c r="C410" s="296" t="s">
        <v>1269</v>
      </c>
      <c r="D410" s="278">
        <v>1990</v>
      </c>
      <c r="E410" s="154" t="s">
        <v>1262</v>
      </c>
      <c r="F410" s="154" t="s">
        <v>84</v>
      </c>
      <c r="G410" s="217" t="s">
        <v>1266</v>
      </c>
      <c r="H410" s="217" t="s">
        <v>1270</v>
      </c>
      <c r="I410" s="154" t="s">
        <v>1267</v>
      </c>
      <c r="J410" s="291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37.5">
      <c r="A411" s="297"/>
      <c r="B411" s="298"/>
      <c r="C411" s="296" t="s">
        <v>1271</v>
      </c>
      <c r="D411" s="278">
        <v>1972</v>
      </c>
      <c r="E411" s="154" t="s">
        <v>125</v>
      </c>
      <c r="F411" s="154" t="s">
        <v>84</v>
      </c>
      <c r="G411" s="217" t="s">
        <v>1266</v>
      </c>
      <c r="H411" s="154" t="s">
        <v>95</v>
      </c>
      <c r="I411" s="154" t="s">
        <v>1267</v>
      </c>
      <c r="J411" s="291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37.5">
      <c r="A412" s="297"/>
      <c r="B412" s="298"/>
      <c r="C412" s="296" t="s">
        <v>1272</v>
      </c>
      <c r="D412" s="278">
        <v>1952</v>
      </c>
      <c r="E412" s="154" t="s">
        <v>125</v>
      </c>
      <c r="F412" s="154" t="s">
        <v>84</v>
      </c>
      <c r="G412" s="217" t="s">
        <v>1266</v>
      </c>
      <c r="H412" s="154" t="s">
        <v>95</v>
      </c>
      <c r="I412" s="154" t="s">
        <v>1267</v>
      </c>
      <c r="J412" s="291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37.5">
      <c r="A413" s="297"/>
      <c r="B413" s="298"/>
      <c r="C413" s="296" t="s">
        <v>1273</v>
      </c>
      <c r="D413" s="278">
        <v>1976</v>
      </c>
      <c r="E413" s="154" t="s">
        <v>125</v>
      </c>
      <c r="F413" s="154" t="s">
        <v>84</v>
      </c>
      <c r="G413" s="217" t="s">
        <v>1266</v>
      </c>
      <c r="H413" s="154" t="s">
        <v>95</v>
      </c>
      <c r="I413" s="154" t="s">
        <v>1267</v>
      </c>
      <c r="J413" s="291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37.5">
      <c r="A414" s="297"/>
      <c r="B414" s="298"/>
      <c r="C414" s="296" t="s">
        <v>1274</v>
      </c>
      <c r="D414" s="278">
        <v>1990</v>
      </c>
      <c r="E414" s="154" t="s">
        <v>125</v>
      </c>
      <c r="F414" s="154" t="s">
        <v>84</v>
      </c>
      <c r="G414" s="217" t="s">
        <v>1266</v>
      </c>
      <c r="H414" s="217" t="s">
        <v>1275</v>
      </c>
      <c r="I414" s="154" t="s">
        <v>1267</v>
      </c>
      <c r="J414" s="291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37.5">
      <c r="A415" s="297"/>
      <c r="B415" s="298"/>
      <c r="C415" s="296" t="s">
        <v>1276</v>
      </c>
      <c r="D415" s="278">
        <v>1973</v>
      </c>
      <c r="E415" s="154" t="s">
        <v>125</v>
      </c>
      <c r="F415" s="154" t="s">
        <v>84</v>
      </c>
      <c r="G415" s="217" t="s">
        <v>1277</v>
      </c>
      <c r="H415" s="217" t="s">
        <v>1239</v>
      </c>
      <c r="I415" s="154" t="s">
        <v>1278</v>
      </c>
      <c r="J415" s="291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37.5">
      <c r="A416" s="297"/>
      <c r="B416" s="298"/>
      <c r="C416" s="296" t="s">
        <v>1279</v>
      </c>
      <c r="D416" s="278">
        <v>1962</v>
      </c>
      <c r="E416" s="154" t="s">
        <v>125</v>
      </c>
      <c r="F416" s="154" t="s">
        <v>84</v>
      </c>
      <c r="G416" s="154" t="s">
        <v>1277</v>
      </c>
      <c r="H416" s="154" t="s">
        <v>95</v>
      </c>
      <c r="I416" s="154" t="s">
        <v>1278</v>
      </c>
      <c r="J416" s="291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37.5">
      <c r="A417" s="297"/>
      <c r="B417" s="298"/>
      <c r="C417" s="296" t="s">
        <v>1280</v>
      </c>
      <c r="D417" s="278">
        <v>1966</v>
      </c>
      <c r="E417" s="154" t="s">
        <v>125</v>
      </c>
      <c r="F417" s="154" t="s">
        <v>84</v>
      </c>
      <c r="G417" s="154" t="s">
        <v>1277</v>
      </c>
      <c r="H417" s="154" t="s">
        <v>95</v>
      </c>
      <c r="I417" s="154" t="s">
        <v>1278</v>
      </c>
      <c r="J417" s="291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37.5">
      <c r="A418" s="297"/>
      <c r="B418" s="298"/>
      <c r="C418" s="296" t="s">
        <v>1281</v>
      </c>
      <c r="D418" s="278">
        <v>1979</v>
      </c>
      <c r="E418" s="154" t="s">
        <v>125</v>
      </c>
      <c r="F418" s="154" t="s">
        <v>84</v>
      </c>
      <c r="G418" s="154" t="s">
        <v>1277</v>
      </c>
      <c r="H418" s="154" t="s">
        <v>95</v>
      </c>
      <c r="I418" s="154" t="s">
        <v>1278</v>
      </c>
      <c r="J418" s="291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37.5">
      <c r="A419" s="297"/>
      <c r="B419" s="298"/>
      <c r="C419" s="296" t="s">
        <v>1282</v>
      </c>
      <c r="D419" s="278">
        <v>1975</v>
      </c>
      <c r="E419" s="154" t="s">
        <v>125</v>
      </c>
      <c r="F419" s="154" t="s">
        <v>84</v>
      </c>
      <c r="G419" s="154" t="s">
        <v>1277</v>
      </c>
      <c r="H419" s="154" t="s">
        <v>95</v>
      </c>
      <c r="I419" s="154" t="s">
        <v>1278</v>
      </c>
      <c r="J419" s="291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37.5">
      <c r="A420" s="297"/>
      <c r="B420" s="298"/>
      <c r="C420" s="296" t="s">
        <v>1283</v>
      </c>
      <c r="D420" s="278">
        <v>1966</v>
      </c>
      <c r="E420" s="154" t="s">
        <v>1262</v>
      </c>
      <c r="F420" s="154" t="s">
        <v>84</v>
      </c>
      <c r="G420" s="154" t="s">
        <v>1277</v>
      </c>
      <c r="H420" s="154" t="s">
        <v>95</v>
      </c>
      <c r="I420" s="154" t="s">
        <v>1278</v>
      </c>
      <c r="J420" s="291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37.5">
      <c r="A421" s="297"/>
      <c r="B421" s="298"/>
      <c r="C421" s="296" t="s">
        <v>1284</v>
      </c>
      <c r="D421" s="278">
        <v>1959</v>
      </c>
      <c r="E421" s="154" t="s">
        <v>125</v>
      </c>
      <c r="F421" s="154" t="s">
        <v>84</v>
      </c>
      <c r="G421" s="154" t="s">
        <v>1277</v>
      </c>
      <c r="H421" s="154" t="s">
        <v>95</v>
      </c>
      <c r="I421" s="154" t="s">
        <v>1278</v>
      </c>
      <c r="J421" s="291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37.5">
      <c r="A422" s="297"/>
      <c r="B422" s="298"/>
      <c r="C422" s="296" t="s">
        <v>1285</v>
      </c>
      <c r="D422" s="278">
        <v>1973</v>
      </c>
      <c r="E422" s="154" t="s">
        <v>125</v>
      </c>
      <c r="F422" s="154" t="s">
        <v>84</v>
      </c>
      <c r="G422" s="217" t="s">
        <v>1286</v>
      </c>
      <c r="H422" s="154" t="s">
        <v>95</v>
      </c>
      <c r="I422" s="154" t="s">
        <v>1287</v>
      </c>
      <c r="J422" s="291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37.5">
      <c r="A423" s="297"/>
      <c r="B423" s="298"/>
      <c r="C423" s="296" t="s">
        <v>1288</v>
      </c>
      <c r="D423" s="278">
        <v>1966</v>
      </c>
      <c r="E423" s="154" t="s">
        <v>125</v>
      </c>
      <c r="F423" s="154" t="s">
        <v>84</v>
      </c>
      <c r="G423" s="154" t="s">
        <v>1286</v>
      </c>
      <c r="H423" s="154" t="s">
        <v>95</v>
      </c>
      <c r="I423" s="154" t="s">
        <v>1287</v>
      </c>
      <c r="J423" s="291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37.5">
      <c r="A424" s="297"/>
      <c r="B424" s="298"/>
      <c r="C424" s="296" t="s">
        <v>1289</v>
      </c>
      <c r="D424" s="278">
        <v>1949</v>
      </c>
      <c r="E424" s="154" t="s">
        <v>125</v>
      </c>
      <c r="F424" s="154" t="s">
        <v>84</v>
      </c>
      <c r="G424" s="154" t="s">
        <v>1286</v>
      </c>
      <c r="H424" s="154" t="s">
        <v>95</v>
      </c>
      <c r="I424" s="154" t="s">
        <v>1287</v>
      </c>
      <c r="J424" s="291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37.5">
      <c r="A425" s="297"/>
      <c r="B425" s="298"/>
      <c r="C425" s="296" t="s">
        <v>1290</v>
      </c>
      <c r="D425" s="278">
        <v>1967</v>
      </c>
      <c r="E425" s="154" t="s">
        <v>125</v>
      </c>
      <c r="F425" s="154" t="s">
        <v>84</v>
      </c>
      <c r="G425" s="154" t="s">
        <v>1286</v>
      </c>
      <c r="H425" s="154" t="s">
        <v>95</v>
      </c>
      <c r="I425" s="154" t="s">
        <v>1287</v>
      </c>
      <c r="J425" s="291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37.5">
      <c r="A426" s="297"/>
      <c r="B426" s="298"/>
      <c r="C426" s="296" t="s">
        <v>1291</v>
      </c>
      <c r="D426" s="278">
        <v>1959</v>
      </c>
      <c r="E426" s="154" t="s">
        <v>1262</v>
      </c>
      <c r="F426" s="154" t="s">
        <v>84</v>
      </c>
      <c r="G426" s="154" t="s">
        <v>1286</v>
      </c>
      <c r="H426" s="154" t="s">
        <v>95</v>
      </c>
      <c r="I426" s="154" t="s">
        <v>1287</v>
      </c>
      <c r="J426" s="291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37.5">
      <c r="A427" s="297"/>
      <c r="B427" s="298"/>
      <c r="C427" s="296" t="s">
        <v>1292</v>
      </c>
      <c r="D427" s="278">
        <v>1958</v>
      </c>
      <c r="E427" s="154" t="s">
        <v>125</v>
      </c>
      <c r="F427" s="154" t="s">
        <v>84</v>
      </c>
      <c r="G427" s="154" t="s">
        <v>1286</v>
      </c>
      <c r="H427" s="154" t="s">
        <v>95</v>
      </c>
      <c r="I427" s="154" t="s">
        <v>1287</v>
      </c>
      <c r="J427" s="291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37.5">
      <c r="A428" s="297"/>
      <c r="B428" s="298"/>
      <c r="C428" s="296" t="s">
        <v>1293</v>
      </c>
      <c r="D428" s="278">
        <v>1980</v>
      </c>
      <c r="E428" s="154" t="s">
        <v>125</v>
      </c>
      <c r="F428" s="154" t="s">
        <v>84</v>
      </c>
      <c r="G428" s="154" t="s">
        <v>1286</v>
      </c>
      <c r="H428" s="154" t="s">
        <v>95</v>
      </c>
      <c r="I428" s="154" t="s">
        <v>1287</v>
      </c>
      <c r="J428" s="291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8.75">
      <c r="A429" s="299"/>
      <c r="B429" s="300"/>
      <c r="C429" s="301"/>
      <c r="D429" s="258"/>
      <c r="E429" s="228"/>
      <c r="F429" s="228"/>
      <c r="G429" s="154"/>
      <c r="H429" s="228"/>
      <c r="I429" s="154"/>
      <c r="J429" s="291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37.5">
      <c r="A430" s="299"/>
      <c r="B430" s="300" t="s">
        <v>618</v>
      </c>
      <c r="C430" s="301" t="s">
        <v>1294</v>
      </c>
      <c r="D430" s="258">
        <v>1970</v>
      </c>
      <c r="E430" s="228" t="s">
        <v>125</v>
      </c>
      <c r="F430" s="228" t="s">
        <v>84</v>
      </c>
      <c r="G430" s="154" t="s">
        <v>1295</v>
      </c>
      <c r="H430" s="228" t="s">
        <v>95</v>
      </c>
      <c r="I430" s="154" t="s">
        <v>1296</v>
      </c>
      <c r="J430" s="291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37.5">
      <c r="A431" s="299"/>
      <c r="B431" s="300"/>
      <c r="C431" s="301" t="s">
        <v>1297</v>
      </c>
      <c r="D431" s="258">
        <v>1969</v>
      </c>
      <c r="E431" s="228" t="s">
        <v>125</v>
      </c>
      <c r="F431" s="228" t="s">
        <v>84</v>
      </c>
      <c r="G431" s="154" t="s">
        <v>1295</v>
      </c>
      <c r="H431" s="228" t="s">
        <v>95</v>
      </c>
      <c r="I431" s="154" t="s">
        <v>1296</v>
      </c>
      <c r="J431" s="291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37.5">
      <c r="A432" s="299"/>
      <c r="B432" s="300"/>
      <c r="C432" s="301" t="s">
        <v>1298</v>
      </c>
      <c r="D432" s="258">
        <v>1974</v>
      </c>
      <c r="E432" s="228" t="s">
        <v>125</v>
      </c>
      <c r="F432" s="228" t="s">
        <v>84</v>
      </c>
      <c r="G432" s="154" t="s">
        <v>1295</v>
      </c>
      <c r="H432" s="228" t="s">
        <v>95</v>
      </c>
      <c r="I432" s="154" t="s">
        <v>1296</v>
      </c>
      <c r="J432" s="291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37.5">
      <c r="A433" s="299"/>
      <c r="B433" s="300"/>
      <c r="C433" s="301" t="s">
        <v>1299</v>
      </c>
      <c r="D433" s="258">
        <v>1989</v>
      </c>
      <c r="E433" s="228" t="s">
        <v>125</v>
      </c>
      <c r="F433" s="228" t="s">
        <v>84</v>
      </c>
      <c r="G433" s="154" t="s">
        <v>1295</v>
      </c>
      <c r="H433" s="228" t="s">
        <v>95</v>
      </c>
      <c r="I433" s="154" t="s">
        <v>1296</v>
      </c>
      <c r="J433" s="291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37.5">
      <c r="A434" s="299"/>
      <c r="B434" s="300"/>
      <c r="C434" s="301" t="s">
        <v>1300</v>
      </c>
      <c r="D434" s="258">
        <v>1971</v>
      </c>
      <c r="E434" s="228" t="s">
        <v>125</v>
      </c>
      <c r="F434" s="228" t="s">
        <v>84</v>
      </c>
      <c r="G434" s="154" t="s">
        <v>1295</v>
      </c>
      <c r="H434" s="228" t="s">
        <v>95</v>
      </c>
      <c r="I434" s="154" t="s">
        <v>1296</v>
      </c>
      <c r="J434" s="291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37.5">
      <c r="A435" s="299"/>
      <c r="B435" s="300"/>
      <c r="C435" s="301" t="s">
        <v>1301</v>
      </c>
      <c r="D435" s="258">
        <v>1954</v>
      </c>
      <c r="E435" s="219" t="s">
        <v>128</v>
      </c>
      <c r="F435" s="228" t="s">
        <v>84</v>
      </c>
      <c r="G435" s="154" t="s">
        <v>1295</v>
      </c>
      <c r="H435" s="219" t="s">
        <v>1302</v>
      </c>
      <c r="I435" s="154" t="s">
        <v>1296</v>
      </c>
      <c r="J435" s="291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37.5">
      <c r="A436" s="299"/>
      <c r="B436" s="300"/>
      <c r="C436" s="301" t="s">
        <v>1303</v>
      </c>
      <c r="D436" s="258">
        <v>1950</v>
      </c>
      <c r="E436" s="219" t="s">
        <v>125</v>
      </c>
      <c r="F436" s="228" t="s">
        <v>84</v>
      </c>
      <c r="G436" s="154" t="s">
        <v>1295</v>
      </c>
      <c r="H436" s="228" t="s">
        <v>95</v>
      </c>
      <c r="I436" s="154" t="s">
        <v>1296</v>
      </c>
      <c r="J436" s="291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37.5">
      <c r="A437" s="299"/>
      <c r="B437" s="300"/>
      <c r="C437" s="301" t="s">
        <v>1304</v>
      </c>
      <c r="D437" s="258">
        <v>1977</v>
      </c>
      <c r="E437" s="219" t="s">
        <v>128</v>
      </c>
      <c r="F437" s="228" t="s">
        <v>84</v>
      </c>
      <c r="G437" s="217" t="s">
        <v>1305</v>
      </c>
      <c r="H437" s="228" t="s">
        <v>95</v>
      </c>
      <c r="I437" s="154" t="s">
        <v>1306</v>
      </c>
      <c r="J437" s="291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37.5">
      <c r="A438" s="299"/>
      <c r="B438" s="300"/>
      <c r="C438" s="301" t="s">
        <v>1307</v>
      </c>
      <c r="D438" s="258">
        <v>1970</v>
      </c>
      <c r="E438" s="219" t="s">
        <v>125</v>
      </c>
      <c r="F438" s="228" t="s">
        <v>84</v>
      </c>
      <c r="G438" s="217" t="s">
        <v>1305</v>
      </c>
      <c r="H438" s="228" t="s">
        <v>95</v>
      </c>
      <c r="I438" s="154" t="s">
        <v>1306</v>
      </c>
      <c r="J438" s="291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37.5">
      <c r="A439" s="299"/>
      <c r="B439" s="300"/>
      <c r="C439" s="301" t="s">
        <v>1308</v>
      </c>
      <c r="D439" s="258">
        <v>1986</v>
      </c>
      <c r="E439" s="219" t="s">
        <v>125</v>
      </c>
      <c r="F439" s="228" t="s">
        <v>84</v>
      </c>
      <c r="G439" s="217" t="s">
        <v>1305</v>
      </c>
      <c r="H439" s="228" t="s">
        <v>95</v>
      </c>
      <c r="I439" s="154" t="s">
        <v>1306</v>
      </c>
      <c r="J439" s="291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37.5">
      <c r="A440" s="299"/>
      <c r="B440" s="300"/>
      <c r="C440" s="301" t="s">
        <v>1309</v>
      </c>
      <c r="D440" s="258">
        <v>1965</v>
      </c>
      <c r="E440" s="219" t="s">
        <v>125</v>
      </c>
      <c r="F440" s="228" t="s">
        <v>84</v>
      </c>
      <c r="G440" s="217" t="s">
        <v>1305</v>
      </c>
      <c r="H440" s="228" t="s">
        <v>95</v>
      </c>
      <c r="I440" s="154" t="s">
        <v>1306</v>
      </c>
      <c r="J440" s="291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37.5">
      <c r="A441" s="299"/>
      <c r="B441" s="300"/>
      <c r="C441" s="301" t="s">
        <v>1310</v>
      </c>
      <c r="D441" s="258">
        <v>1958</v>
      </c>
      <c r="E441" s="219" t="s">
        <v>128</v>
      </c>
      <c r="F441" s="228" t="s">
        <v>84</v>
      </c>
      <c r="G441" s="217" t="s">
        <v>1305</v>
      </c>
      <c r="H441" s="228" t="s">
        <v>95</v>
      </c>
      <c r="I441" s="154" t="s">
        <v>1306</v>
      </c>
      <c r="J441" s="291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37.5">
      <c r="A442" s="299"/>
      <c r="B442" s="300"/>
      <c r="C442" s="301" t="s">
        <v>1311</v>
      </c>
      <c r="D442" s="258">
        <v>1996</v>
      </c>
      <c r="E442" s="219" t="s">
        <v>125</v>
      </c>
      <c r="F442" s="228" t="s">
        <v>84</v>
      </c>
      <c r="G442" s="217" t="s">
        <v>1305</v>
      </c>
      <c r="H442" s="228" t="s">
        <v>95</v>
      </c>
      <c r="I442" s="154" t="s">
        <v>1306</v>
      </c>
      <c r="J442" s="291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37.5">
      <c r="A443" s="299"/>
      <c r="B443" s="300"/>
      <c r="C443" s="301" t="s">
        <v>1312</v>
      </c>
      <c r="D443" s="258">
        <v>1968</v>
      </c>
      <c r="E443" s="219" t="s">
        <v>125</v>
      </c>
      <c r="F443" s="228" t="s">
        <v>84</v>
      </c>
      <c r="G443" s="217" t="s">
        <v>1313</v>
      </c>
      <c r="H443" s="219" t="s">
        <v>1270</v>
      </c>
      <c r="I443" s="154" t="s">
        <v>1314</v>
      </c>
      <c r="J443" s="291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37.5">
      <c r="A444" s="299"/>
      <c r="B444" s="300"/>
      <c r="C444" s="301" t="s">
        <v>1315</v>
      </c>
      <c r="D444" s="258">
        <v>1969</v>
      </c>
      <c r="E444" s="219" t="s">
        <v>125</v>
      </c>
      <c r="F444" s="228" t="s">
        <v>84</v>
      </c>
      <c r="G444" s="217" t="s">
        <v>1313</v>
      </c>
      <c r="H444" s="228" t="s">
        <v>95</v>
      </c>
      <c r="I444" s="154" t="s">
        <v>1314</v>
      </c>
      <c r="J444" s="291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37.5">
      <c r="A445" s="299"/>
      <c r="B445" s="300"/>
      <c r="C445" s="301" t="s">
        <v>1316</v>
      </c>
      <c r="D445" s="258">
        <v>1981</v>
      </c>
      <c r="E445" s="219" t="s">
        <v>125</v>
      </c>
      <c r="F445" s="228" t="s">
        <v>84</v>
      </c>
      <c r="G445" s="217" t="s">
        <v>1313</v>
      </c>
      <c r="H445" s="228" t="s">
        <v>95</v>
      </c>
      <c r="I445" s="154" t="s">
        <v>1314</v>
      </c>
      <c r="J445" s="291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37.5">
      <c r="A446" s="299"/>
      <c r="B446" s="300"/>
      <c r="C446" s="301" t="s">
        <v>1317</v>
      </c>
      <c r="D446" s="258">
        <v>1973</v>
      </c>
      <c r="E446" s="219" t="s">
        <v>125</v>
      </c>
      <c r="F446" s="228" t="s">
        <v>84</v>
      </c>
      <c r="G446" s="217" t="s">
        <v>1313</v>
      </c>
      <c r="H446" s="228" t="s">
        <v>95</v>
      </c>
      <c r="I446" s="154" t="s">
        <v>1314</v>
      </c>
      <c r="J446" s="291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37.5">
      <c r="A447" s="299"/>
      <c r="B447" s="300"/>
      <c r="C447" s="301" t="s">
        <v>957</v>
      </c>
      <c r="D447" s="258">
        <v>1972</v>
      </c>
      <c r="E447" s="219" t="s">
        <v>128</v>
      </c>
      <c r="F447" s="228" t="s">
        <v>84</v>
      </c>
      <c r="G447" s="217" t="s">
        <v>1313</v>
      </c>
      <c r="H447" s="228" t="s">
        <v>95</v>
      </c>
      <c r="I447" s="154" t="s">
        <v>1314</v>
      </c>
      <c r="J447" s="291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37.5">
      <c r="A448" s="299"/>
      <c r="B448" s="300"/>
      <c r="C448" s="301" t="s">
        <v>1318</v>
      </c>
      <c r="D448" s="258">
        <v>1953</v>
      </c>
      <c r="E448" s="219" t="s">
        <v>125</v>
      </c>
      <c r="F448" s="228" t="s">
        <v>84</v>
      </c>
      <c r="G448" s="217" t="s">
        <v>1313</v>
      </c>
      <c r="H448" s="228" t="s">
        <v>95</v>
      </c>
      <c r="I448" s="154" t="s">
        <v>1314</v>
      </c>
      <c r="J448" s="291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37.5">
      <c r="A449" s="299"/>
      <c r="B449" s="300"/>
      <c r="C449" s="301" t="s">
        <v>1319</v>
      </c>
      <c r="D449" s="258">
        <v>1953</v>
      </c>
      <c r="E449" s="219" t="s">
        <v>125</v>
      </c>
      <c r="F449" s="228" t="s">
        <v>84</v>
      </c>
      <c r="G449" s="217" t="s">
        <v>1313</v>
      </c>
      <c r="H449" s="228" t="s">
        <v>95</v>
      </c>
      <c r="I449" s="154" t="s">
        <v>1314</v>
      </c>
      <c r="J449" s="291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37.5">
      <c r="A450" s="299"/>
      <c r="B450" s="300"/>
      <c r="C450" s="301" t="s">
        <v>1320</v>
      </c>
      <c r="D450" s="258">
        <v>1968</v>
      </c>
      <c r="E450" s="219" t="s">
        <v>125</v>
      </c>
      <c r="F450" s="228" t="s">
        <v>84</v>
      </c>
      <c r="G450" s="217" t="s">
        <v>1321</v>
      </c>
      <c r="H450" s="228" t="s">
        <v>95</v>
      </c>
      <c r="I450" s="154" t="s">
        <v>1322</v>
      </c>
      <c r="J450" s="291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37.5">
      <c r="A451" s="299"/>
      <c r="B451" s="300"/>
      <c r="C451" s="301" t="s">
        <v>1323</v>
      </c>
      <c r="D451" s="258">
        <v>1967</v>
      </c>
      <c r="E451" s="219" t="s">
        <v>125</v>
      </c>
      <c r="F451" s="228" t="s">
        <v>84</v>
      </c>
      <c r="G451" s="217" t="s">
        <v>1321</v>
      </c>
      <c r="H451" s="228" t="s">
        <v>95</v>
      </c>
      <c r="I451" s="154" t="s">
        <v>1322</v>
      </c>
      <c r="J451" s="291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37.5">
      <c r="A452" s="299"/>
      <c r="B452" s="300"/>
      <c r="C452" s="301" t="s">
        <v>1324</v>
      </c>
      <c r="D452" s="258">
        <v>1987</v>
      </c>
      <c r="E452" s="219" t="s">
        <v>125</v>
      </c>
      <c r="F452" s="228" t="s">
        <v>84</v>
      </c>
      <c r="G452" s="217" t="s">
        <v>1321</v>
      </c>
      <c r="H452" s="228" t="s">
        <v>95</v>
      </c>
      <c r="I452" s="154" t="s">
        <v>1322</v>
      </c>
      <c r="J452" s="291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37.5">
      <c r="A453" s="299"/>
      <c r="B453" s="300"/>
      <c r="C453" s="301" t="s">
        <v>1325</v>
      </c>
      <c r="D453" s="258">
        <v>1958</v>
      </c>
      <c r="E453" s="219" t="s">
        <v>128</v>
      </c>
      <c r="F453" s="228" t="s">
        <v>84</v>
      </c>
      <c r="G453" s="217" t="s">
        <v>1321</v>
      </c>
      <c r="H453" s="228" t="s">
        <v>95</v>
      </c>
      <c r="I453" s="154" t="s">
        <v>1322</v>
      </c>
      <c r="J453" s="291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37.5">
      <c r="A454" s="299"/>
      <c r="B454" s="300"/>
      <c r="C454" s="301" t="s">
        <v>621</v>
      </c>
      <c r="D454" s="258">
        <v>1986</v>
      </c>
      <c r="E454" s="219" t="s">
        <v>125</v>
      </c>
      <c r="F454" s="228" t="s">
        <v>84</v>
      </c>
      <c r="G454" s="217" t="s">
        <v>1321</v>
      </c>
      <c r="H454" s="219" t="s">
        <v>1270</v>
      </c>
      <c r="I454" s="154" t="s">
        <v>1322</v>
      </c>
      <c r="J454" s="291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37.5">
      <c r="A455" s="299"/>
      <c r="B455" s="300"/>
      <c r="C455" s="301" t="s">
        <v>1326</v>
      </c>
      <c r="D455" s="258">
        <v>1994</v>
      </c>
      <c r="E455" s="219" t="s">
        <v>125</v>
      </c>
      <c r="F455" s="228" t="s">
        <v>84</v>
      </c>
      <c r="G455" s="217" t="s">
        <v>1321</v>
      </c>
      <c r="H455" s="228" t="s">
        <v>95</v>
      </c>
      <c r="I455" s="154" t="s">
        <v>1322</v>
      </c>
      <c r="J455" s="291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37.5">
      <c r="A456" s="299"/>
      <c r="B456" s="300"/>
      <c r="C456" s="301" t="s">
        <v>1327</v>
      </c>
      <c r="D456" s="258">
        <v>1937</v>
      </c>
      <c r="E456" s="219" t="s">
        <v>125</v>
      </c>
      <c r="F456" s="228" t="s">
        <v>84</v>
      </c>
      <c r="G456" s="217" t="s">
        <v>1321</v>
      </c>
      <c r="H456" s="228" t="s">
        <v>95</v>
      </c>
      <c r="I456" s="154" t="s">
        <v>1322</v>
      </c>
      <c r="J456" s="291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37.5">
      <c r="A457" s="299"/>
      <c r="B457" s="300"/>
      <c r="C457" s="301" t="s">
        <v>1328</v>
      </c>
      <c r="D457" s="258">
        <v>1967</v>
      </c>
      <c r="E457" s="219" t="s">
        <v>125</v>
      </c>
      <c r="F457" s="228" t="s">
        <v>84</v>
      </c>
      <c r="G457" s="217" t="s">
        <v>1329</v>
      </c>
      <c r="H457" s="228" t="s">
        <v>95</v>
      </c>
      <c r="I457" s="154" t="s">
        <v>1330</v>
      </c>
      <c r="J457" s="291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37.5">
      <c r="A458" s="299"/>
      <c r="B458" s="300"/>
      <c r="C458" s="301" t="s">
        <v>1331</v>
      </c>
      <c r="D458" s="258">
        <v>1954</v>
      </c>
      <c r="E458" s="219" t="s">
        <v>125</v>
      </c>
      <c r="F458" s="228" t="s">
        <v>84</v>
      </c>
      <c r="G458" s="217" t="s">
        <v>1329</v>
      </c>
      <c r="H458" s="228" t="s">
        <v>95</v>
      </c>
      <c r="I458" s="154" t="s">
        <v>1330</v>
      </c>
      <c r="J458" s="291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37.5">
      <c r="A459" s="299"/>
      <c r="B459" s="300"/>
      <c r="C459" s="301" t="s">
        <v>1332</v>
      </c>
      <c r="D459" s="258">
        <v>1966</v>
      </c>
      <c r="E459" s="219" t="s">
        <v>125</v>
      </c>
      <c r="F459" s="228" t="s">
        <v>84</v>
      </c>
      <c r="G459" s="217" t="s">
        <v>1329</v>
      </c>
      <c r="H459" s="228" t="s">
        <v>95</v>
      </c>
      <c r="I459" s="154" t="s">
        <v>1330</v>
      </c>
      <c r="J459" s="291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37.5">
      <c r="A460" s="299"/>
      <c r="B460" s="300"/>
      <c r="C460" s="302" t="s">
        <v>1333</v>
      </c>
      <c r="D460" s="258">
        <v>1975</v>
      </c>
      <c r="E460" s="219" t="s">
        <v>128</v>
      </c>
      <c r="F460" s="228" t="s">
        <v>84</v>
      </c>
      <c r="G460" s="217" t="s">
        <v>1329</v>
      </c>
      <c r="H460" s="228" t="s">
        <v>95</v>
      </c>
      <c r="I460" s="154" t="s">
        <v>1330</v>
      </c>
      <c r="J460" s="291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37.5">
      <c r="A461" s="299"/>
      <c r="B461" s="300"/>
      <c r="C461" s="301" t="s">
        <v>1334</v>
      </c>
      <c r="D461" s="258">
        <v>1987</v>
      </c>
      <c r="E461" s="219" t="s">
        <v>125</v>
      </c>
      <c r="F461" s="228" t="s">
        <v>84</v>
      </c>
      <c r="G461" s="217" t="s">
        <v>1329</v>
      </c>
      <c r="H461" s="228" t="s">
        <v>95</v>
      </c>
      <c r="I461" s="154" t="s">
        <v>1330</v>
      </c>
      <c r="J461" s="291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37.5">
      <c r="A462" s="299"/>
      <c r="B462" s="300"/>
      <c r="C462" s="301" t="s">
        <v>1335</v>
      </c>
      <c r="D462" s="258">
        <v>1955</v>
      </c>
      <c r="E462" s="219" t="s">
        <v>125</v>
      </c>
      <c r="F462" s="228" t="s">
        <v>84</v>
      </c>
      <c r="G462" s="217" t="s">
        <v>1329</v>
      </c>
      <c r="H462" s="228" t="s">
        <v>95</v>
      </c>
      <c r="I462" s="154" t="s">
        <v>1330</v>
      </c>
      <c r="J462" s="291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8.75">
      <c r="A463" s="299"/>
      <c r="B463" s="300" t="s">
        <v>634</v>
      </c>
      <c r="C463" s="300"/>
      <c r="D463" s="258"/>
      <c r="E463" s="219"/>
      <c r="F463" s="219"/>
      <c r="G463" s="217"/>
      <c r="H463" s="228"/>
      <c r="I463" s="217"/>
      <c r="J463" s="291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37.5">
      <c r="A464" s="299"/>
      <c r="B464" s="300"/>
      <c r="C464" s="300" t="s">
        <v>1336</v>
      </c>
      <c r="D464" s="258">
        <v>1952</v>
      </c>
      <c r="E464" s="219" t="s">
        <v>125</v>
      </c>
      <c r="F464" s="219" t="s">
        <v>84</v>
      </c>
      <c r="G464" s="217" t="s">
        <v>1337</v>
      </c>
      <c r="H464" s="219" t="s">
        <v>95</v>
      </c>
      <c r="I464" s="217" t="s">
        <v>1338</v>
      </c>
      <c r="J464" s="291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37.5">
      <c r="A465" s="299"/>
      <c r="B465" s="300"/>
      <c r="C465" s="300" t="s">
        <v>1339</v>
      </c>
      <c r="D465" s="258">
        <v>1965</v>
      </c>
      <c r="E465" s="219" t="s">
        <v>125</v>
      </c>
      <c r="F465" s="219" t="s">
        <v>84</v>
      </c>
      <c r="G465" s="217" t="s">
        <v>1337</v>
      </c>
      <c r="H465" s="219" t="s">
        <v>95</v>
      </c>
      <c r="I465" s="217" t="s">
        <v>1338</v>
      </c>
      <c r="J465" s="291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37.5">
      <c r="A466" s="299"/>
      <c r="B466" s="300"/>
      <c r="C466" s="300" t="s">
        <v>637</v>
      </c>
      <c r="D466" s="258">
        <v>1970</v>
      </c>
      <c r="E466" s="219" t="s">
        <v>125</v>
      </c>
      <c r="F466" s="219" t="s">
        <v>84</v>
      </c>
      <c r="G466" s="217" t="s">
        <v>1337</v>
      </c>
      <c r="H466" s="219" t="s">
        <v>1340</v>
      </c>
      <c r="I466" s="217" t="s">
        <v>1338</v>
      </c>
      <c r="J466" s="291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37.5">
      <c r="A467" s="299"/>
      <c r="B467" s="300"/>
      <c r="C467" s="300" t="s">
        <v>1341</v>
      </c>
      <c r="D467" s="258">
        <v>1962</v>
      </c>
      <c r="E467" s="219" t="s">
        <v>125</v>
      </c>
      <c r="F467" s="219" t="s">
        <v>84</v>
      </c>
      <c r="G467" s="217" t="s">
        <v>1337</v>
      </c>
      <c r="H467" s="219" t="s">
        <v>95</v>
      </c>
      <c r="I467" s="217" t="s">
        <v>1338</v>
      </c>
      <c r="J467" s="291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37.5">
      <c r="A468" s="299"/>
      <c r="B468" s="300"/>
      <c r="C468" s="300" t="s">
        <v>1342</v>
      </c>
      <c r="D468" s="258">
        <v>1962</v>
      </c>
      <c r="E468" s="219" t="s">
        <v>128</v>
      </c>
      <c r="F468" s="219" t="s">
        <v>84</v>
      </c>
      <c r="G468" s="217" t="s">
        <v>1337</v>
      </c>
      <c r="H468" s="219" t="s">
        <v>95</v>
      </c>
      <c r="I468" s="217" t="s">
        <v>1338</v>
      </c>
      <c r="J468" s="291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37.5">
      <c r="A469" s="299"/>
      <c r="B469" s="300"/>
      <c r="C469" s="300" t="s">
        <v>1343</v>
      </c>
      <c r="D469" s="258">
        <v>1974</v>
      </c>
      <c r="E469" s="219" t="s">
        <v>125</v>
      </c>
      <c r="F469" s="219" t="s">
        <v>84</v>
      </c>
      <c r="G469" s="217" t="s">
        <v>1344</v>
      </c>
      <c r="H469" s="219" t="s">
        <v>95</v>
      </c>
      <c r="I469" s="217" t="s">
        <v>1345</v>
      </c>
      <c r="J469" s="291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37.5">
      <c r="A470" s="299"/>
      <c r="B470" s="300"/>
      <c r="C470" s="300" t="s">
        <v>768</v>
      </c>
      <c r="D470" s="258">
        <v>1970</v>
      </c>
      <c r="E470" s="219" t="s">
        <v>125</v>
      </c>
      <c r="F470" s="219" t="s">
        <v>84</v>
      </c>
      <c r="G470" s="217" t="s">
        <v>1344</v>
      </c>
      <c r="H470" s="219" t="s">
        <v>95</v>
      </c>
      <c r="I470" s="217" t="s">
        <v>1345</v>
      </c>
      <c r="J470" s="291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37.5">
      <c r="A471" s="299"/>
      <c r="B471" s="300"/>
      <c r="C471" s="300" t="s">
        <v>1346</v>
      </c>
      <c r="D471" s="258">
        <v>1951</v>
      </c>
      <c r="E471" s="219" t="s">
        <v>125</v>
      </c>
      <c r="F471" s="219" t="s">
        <v>84</v>
      </c>
      <c r="G471" s="217" t="s">
        <v>1344</v>
      </c>
      <c r="H471" s="219" t="s">
        <v>95</v>
      </c>
      <c r="I471" s="217" t="s">
        <v>1345</v>
      </c>
      <c r="J471" s="291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37.5">
      <c r="A472" s="299"/>
      <c r="B472" s="300"/>
      <c r="C472" s="300" t="s">
        <v>1347</v>
      </c>
      <c r="D472" s="258">
        <v>1987</v>
      </c>
      <c r="E472" s="219" t="s">
        <v>125</v>
      </c>
      <c r="F472" s="219" t="s">
        <v>84</v>
      </c>
      <c r="G472" s="217" t="s">
        <v>1344</v>
      </c>
      <c r="H472" s="219" t="s">
        <v>95</v>
      </c>
      <c r="I472" s="217" t="s">
        <v>1345</v>
      </c>
      <c r="J472" s="291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37.5">
      <c r="A473" s="299"/>
      <c r="B473" s="300"/>
      <c r="C473" s="300" t="s">
        <v>1348</v>
      </c>
      <c r="D473" s="258">
        <v>1971</v>
      </c>
      <c r="E473" s="219" t="s">
        <v>128</v>
      </c>
      <c r="F473" s="219" t="s">
        <v>84</v>
      </c>
      <c r="G473" s="217" t="s">
        <v>1344</v>
      </c>
      <c r="H473" s="219" t="s">
        <v>95</v>
      </c>
      <c r="I473" s="217" t="s">
        <v>1345</v>
      </c>
      <c r="J473" s="291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37.5">
      <c r="A474" s="299"/>
      <c r="B474" s="300"/>
      <c r="C474" s="300" t="s">
        <v>1349</v>
      </c>
      <c r="D474" s="258">
        <v>1966</v>
      </c>
      <c r="E474" s="219" t="s">
        <v>128</v>
      </c>
      <c r="F474" s="219" t="s">
        <v>84</v>
      </c>
      <c r="G474" s="217" t="s">
        <v>1350</v>
      </c>
      <c r="H474" s="219" t="s">
        <v>1340</v>
      </c>
      <c r="I474" s="217" t="s">
        <v>1351</v>
      </c>
      <c r="J474" s="291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37.5">
      <c r="A475" s="299"/>
      <c r="B475" s="300"/>
      <c r="C475" s="300" t="s">
        <v>1352</v>
      </c>
      <c r="D475" s="258">
        <v>1966</v>
      </c>
      <c r="E475" s="219" t="s">
        <v>125</v>
      </c>
      <c r="F475" s="219" t="s">
        <v>84</v>
      </c>
      <c r="G475" s="217" t="s">
        <v>1350</v>
      </c>
      <c r="H475" s="219" t="s">
        <v>95</v>
      </c>
      <c r="I475" s="217" t="s">
        <v>1351</v>
      </c>
      <c r="J475" s="291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37.5">
      <c r="A476" s="299"/>
      <c r="B476" s="300"/>
      <c r="C476" s="300" t="s">
        <v>1353</v>
      </c>
      <c r="D476" s="258">
        <v>1957</v>
      </c>
      <c r="E476" s="219" t="s">
        <v>125</v>
      </c>
      <c r="F476" s="219" t="s">
        <v>84</v>
      </c>
      <c r="G476" s="217" t="s">
        <v>1350</v>
      </c>
      <c r="H476" s="219" t="s">
        <v>95</v>
      </c>
      <c r="I476" s="217" t="s">
        <v>1351</v>
      </c>
      <c r="J476" s="291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37.5">
      <c r="A477" s="299"/>
      <c r="B477" s="300"/>
      <c r="C477" s="300" t="s">
        <v>1354</v>
      </c>
      <c r="D477" s="258">
        <v>1970</v>
      </c>
      <c r="E477" s="219" t="s">
        <v>125</v>
      </c>
      <c r="F477" s="219" t="s">
        <v>84</v>
      </c>
      <c r="G477" s="217" t="s">
        <v>1350</v>
      </c>
      <c r="H477" s="219" t="s">
        <v>95</v>
      </c>
      <c r="I477" s="217" t="s">
        <v>1351</v>
      </c>
      <c r="J477" s="291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37.5">
      <c r="A478" s="299"/>
      <c r="B478" s="300"/>
      <c r="C478" s="300" t="s">
        <v>1355</v>
      </c>
      <c r="D478" s="258">
        <v>1968</v>
      </c>
      <c r="E478" s="219" t="s">
        <v>128</v>
      </c>
      <c r="F478" s="219" t="s">
        <v>84</v>
      </c>
      <c r="G478" s="217" t="s">
        <v>1350</v>
      </c>
      <c r="H478" s="219" t="s">
        <v>95</v>
      </c>
      <c r="I478" s="217" t="s">
        <v>1351</v>
      </c>
      <c r="J478" s="291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37.5">
      <c r="A479" s="299"/>
      <c r="B479" s="300"/>
      <c r="C479" s="300" t="s">
        <v>1356</v>
      </c>
      <c r="D479" s="258">
        <v>1953</v>
      </c>
      <c r="E479" s="219" t="s">
        <v>125</v>
      </c>
      <c r="F479" s="219" t="s">
        <v>84</v>
      </c>
      <c r="G479" s="217" t="s">
        <v>1357</v>
      </c>
      <c r="H479" s="219" t="s">
        <v>95</v>
      </c>
      <c r="I479" s="217" t="s">
        <v>1358</v>
      </c>
      <c r="J479" s="291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37.5">
      <c r="A480" s="299"/>
      <c r="B480" s="300"/>
      <c r="C480" s="300" t="s">
        <v>1359</v>
      </c>
      <c r="D480" s="258">
        <v>1967</v>
      </c>
      <c r="E480" s="219" t="s">
        <v>125</v>
      </c>
      <c r="F480" s="219" t="s">
        <v>84</v>
      </c>
      <c r="G480" s="217" t="s">
        <v>1357</v>
      </c>
      <c r="H480" s="219" t="s">
        <v>95</v>
      </c>
      <c r="I480" s="217" t="s">
        <v>1358</v>
      </c>
      <c r="J480" s="291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37.5">
      <c r="A481" s="299"/>
      <c r="B481" s="300"/>
      <c r="C481" s="300" t="s">
        <v>1360</v>
      </c>
      <c r="D481" s="258">
        <v>1958</v>
      </c>
      <c r="E481" s="219" t="s">
        <v>125</v>
      </c>
      <c r="F481" s="219" t="s">
        <v>84</v>
      </c>
      <c r="G481" s="217" t="s">
        <v>1357</v>
      </c>
      <c r="H481" s="219" t="s">
        <v>95</v>
      </c>
      <c r="I481" s="217" t="s">
        <v>1358</v>
      </c>
      <c r="J481" s="291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37.5">
      <c r="A482" s="299"/>
      <c r="B482" s="300"/>
      <c r="C482" s="300" t="s">
        <v>1361</v>
      </c>
      <c r="D482" s="258">
        <v>1961</v>
      </c>
      <c r="E482" s="219" t="s">
        <v>125</v>
      </c>
      <c r="F482" s="219" t="s">
        <v>84</v>
      </c>
      <c r="G482" s="217" t="s">
        <v>1357</v>
      </c>
      <c r="H482" s="219" t="s">
        <v>95</v>
      </c>
      <c r="I482" s="217" t="s">
        <v>1358</v>
      </c>
      <c r="J482" s="291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37.5">
      <c r="A483" s="299"/>
      <c r="B483" s="300"/>
      <c r="C483" s="300" t="s">
        <v>1362</v>
      </c>
      <c r="D483" s="258">
        <v>1959</v>
      </c>
      <c r="E483" s="219" t="s">
        <v>128</v>
      </c>
      <c r="F483" s="219" t="s">
        <v>84</v>
      </c>
      <c r="G483" s="217" t="s">
        <v>1357</v>
      </c>
      <c r="H483" s="219" t="s">
        <v>95</v>
      </c>
      <c r="I483" s="217" t="s">
        <v>1358</v>
      </c>
      <c r="J483" s="291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37.5">
      <c r="A484" s="299"/>
      <c r="B484" s="300"/>
      <c r="C484" s="300" t="s">
        <v>1363</v>
      </c>
      <c r="D484" s="258">
        <v>1988</v>
      </c>
      <c r="E484" s="219" t="s">
        <v>125</v>
      </c>
      <c r="F484" s="219" t="s">
        <v>84</v>
      </c>
      <c r="G484" s="217" t="s">
        <v>1364</v>
      </c>
      <c r="H484" s="219" t="s">
        <v>95</v>
      </c>
      <c r="I484" s="217" t="s">
        <v>1365</v>
      </c>
      <c r="J484" s="291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37.5">
      <c r="A485" s="299"/>
      <c r="B485" s="300"/>
      <c r="C485" s="300" t="s">
        <v>1366</v>
      </c>
      <c r="D485" s="258">
        <v>1993</v>
      </c>
      <c r="E485" s="219" t="s">
        <v>125</v>
      </c>
      <c r="F485" s="219" t="s">
        <v>84</v>
      </c>
      <c r="G485" s="217" t="s">
        <v>1364</v>
      </c>
      <c r="H485" s="219" t="s">
        <v>95</v>
      </c>
      <c r="I485" s="217" t="s">
        <v>1365</v>
      </c>
      <c r="J485" s="291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37.5">
      <c r="A486" s="299"/>
      <c r="B486" s="300"/>
      <c r="C486" s="300" t="s">
        <v>1367</v>
      </c>
      <c r="D486" s="258">
        <v>1984</v>
      </c>
      <c r="E486" s="219" t="s">
        <v>125</v>
      </c>
      <c r="F486" s="219" t="s">
        <v>84</v>
      </c>
      <c r="G486" s="217" t="s">
        <v>1364</v>
      </c>
      <c r="H486" s="219" t="s">
        <v>95</v>
      </c>
      <c r="I486" s="217" t="s">
        <v>1365</v>
      </c>
      <c r="J486" s="291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37.5">
      <c r="A487" s="299"/>
      <c r="B487" s="300"/>
      <c r="C487" s="300" t="s">
        <v>1368</v>
      </c>
      <c r="D487" s="258">
        <v>1956</v>
      </c>
      <c r="E487" s="219" t="s">
        <v>125</v>
      </c>
      <c r="F487" s="219" t="s">
        <v>84</v>
      </c>
      <c r="G487" s="217" t="s">
        <v>1364</v>
      </c>
      <c r="H487" s="219" t="s">
        <v>95</v>
      </c>
      <c r="I487" s="217" t="s">
        <v>1365</v>
      </c>
      <c r="J487" s="291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37.5">
      <c r="A488" s="299"/>
      <c r="B488" s="300"/>
      <c r="C488" s="300" t="s">
        <v>1369</v>
      </c>
      <c r="D488" s="258">
        <v>1963</v>
      </c>
      <c r="E488" s="219" t="s">
        <v>128</v>
      </c>
      <c r="F488" s="219" t="s">
        <v>84</v>
      </c>
      <c r="G488" s="217" t="s">
        <v>1364</v>
      </c>
      <c r="H488" s="219" t="s">
        <v>95</v>
      </c>
      <c r="I488" s="217" t="s">
        <v>1365</v>
      </c>
      <c r="J488" s="291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37.5">
      <c r="A489" s="299"/>
      <c r="B489" s="300"/>
      <c r="C489" s="300" t="s">
        <v>1370</v>
      </c>
      <c r="D489" s="258">
        <v>1996</v>
      </c>
      <c r="E489" s="219" t="s">
        <v>125</v>
      </c>
      <c r="F489" s="219" t="s">
        <v>84</v>
      </c>
      <c r="G489" s="217" t="s">
        <v>1371</v>
      </c>
      <c r="H489" s="219" t="s">
        <v>95</v>
      </c>
      <c r="I489" s="217" t="s">
        <v>1372</v>
      </c>
      <c r="J489" s="291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37.5">
      <c r="A490" s="299"/>
      <c r="B490" s="300"/>
      <c r="C490" s="300" t="s">
        <v>1373</v>
      </c>
      <c r="D490" s="258">
        <v>1969</v>
      </c>
      <c r="E490" s="219" t="s">
        <v>125</v>
      </c>
      <c r="F490" s="219" t="s">
        <v>84</v>
      </c>
      <c r="G490" s="217" t="s">
        <v>1371</v>
      </c>
      <c r="H490" s="219" t="s">
        <v>95</v>
      </c>
      <c r="I490" s="217" t="s">
        <v>1372</v>
      </c>
      <c r="J490" s="291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37.5">
      <c r="A491" s="299"/>
      <c r="B491" s="300"/>
      <c r="C491" s="300" t="s">
        <v>1374</v>
      </c>
      <c r="D491" s="258">
        <v>1951</v>
      </c>
      <c r="E491" s="219" t="s">
        <v>125</v>
      </c>
      <c r="F491" s="219" t="s">
        <v>84</v>
      </c>
      <c r="G491" s="217" t="s">
        <v>1371</v>
      </c>
      <c r="H491" s="219" t="s">
        <v>95</v>
      </c>
      <c r="I491" s="217" t="s">
        <v>1372</v>
      </c>
      <c r="J491" s="291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37.5">
      <c r="A492" s="299"/>
      <c r="B492" s="300"/>
      <c r="C492" s="300" t="s">
        <v>1298</v>
      </c>
      <c r="D492" s="258">
        <v>1977</v>
      </c>
      <c r="E492" s="219" t="s">
        <v>125</v>
      </c>
      <c r="F492" s="219" t="s">
        <v>84</v>
      </c>
      <c r="G492" s="217" t="s">
        <v>1371</v>
      </c>
      <c r="H492" s="219" t="s">
        <v>95</v>
      </c>
      <c r="I492" s="217" t="s">
        <v>1372</v>
      </c>
      <c r="J492" s="291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37.5">
      <c r="A493" s="299"/>
      <c r="B493" s="300"/>
      <c r="C493" s="300" t="s">
        <v>1375</v>
      </c>
      <c r="D493" s="258">
        <v>1969</v>
      </c>
      <c r="E493" s="219" t="s">
        <v>128</v>
      </c>
      <c r="F493" s="219" t="s">
        <v>84</v>
      </c>
      <c r="G493" s="217" t="s">
        <v>1371</v>
      </c>
      <c r="H493" s="219" t="s">
        <v>95</v>
      </c>
      <c r="I493" s="217" t="s">
        <v>1372</v>
      </c>
      <c r="J493" s="291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37.5">
      <c r="A494" s="299"/>
      <c r="B494" s="300"/>
      <c r="C494" s="300" t="s">
        <v>1376</v>
      </c>
      <c r="D494" s="258">
        <v>1976</v>
      </c>
      <c r="E494" s="219" t="s">
        <v>125</v>
      </c>
      <c r="F494" s="219" t="s">
        <v>84</v>
      </c>
      <c r="G494" s="217" t="s">
        <v>1377</v>
      </c>
      <c r="H494" s="219" t="s">
        <v>95</v>
      </c>
      <c r="I494" s="217" t="s">
        <v>1378</v>
      </c>
      <c r="J494" s="291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37.5">
      <c r="A495" s="299"/>
      <c r="B495" s="300"/>
      <c r="C495" s="300" t="s">
        <v>1379</v>
      </c>
      <c r="D495" s="258">
        <v>1960</v>
      </c>
      <c r="E495" s="219" t="s">
        <v>125</v>
      </c>
      <c r="F495" s="219" t="s">
        <v>84</v>
      </c>
      <c r="G495" s="217" t="s">
        <v>1377</v>
      </c>
      <c r="H495" s="219" t="s">
        <v>95</v>
      </c>
      <c r="I495" s="217" t="s">
        <v>1378</v>
      </c>
      <c r="J495" s="291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37.5">
      <c r="A496" s="299"/>
      <c r="B496" s="300"/>
      <c r="C496" s="300" t="s">
        <v>1380</v>
      </c>
      <c r="D496" s="258">
        <v>1958</v>
      </c>
      <c r="E496" s="219" t="s">
        <v>125</v>
      </c>
      <c r="F496" s="219" t="s">
        <v>84</v>
      </c>
      <c r="G496" s="217" t="s">
        <v>1377</v>
      </c>
      <c r="H496" s="219" t="s">
        <v>95</v>
      </c>
      <c r="I496" s="217" t="s">
        <v>1378</v>
      </c>
      <c r="J496" s="291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37.5">
      <c r="A497" s="299"/>
      <c r="B497" s="300"/>
      <c r="C497" s="300" t="s">
        <v>1381</v>
      </c>
      <c r="D497" s="258">
        <v>1997</v>
      </c>
      <c r="E497" s="219" t="s">
        <v>125</v>
      </c>
      <c r="F497" s="219" t="s">
        <v>84</v>
      </c>
      <c r="G497" s="217" t="s">
        <v>1377</v>
      </c>
      <c r="H497" s="219" t="s">
        <v>95</v>
      </c>
      <c r="I497" s="217" t="s">
        <v>1378</v>
      </c>
      <c r="J497" s="291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37.5">
      <c r="A498" s="299"/>
      <c r="B498" s="300"/>
      <c r="C498" s="300" t="s">
        <v>1382</v>
      </c>
      <c r="D498" s="258">
        <v>1963</v>
      </c>
      <c r="E498" s="219" t="s">
        <v>128</v>
      </c>
      <c r="F498" s="219" t="s">
        <v>84</v>
      </c>
      <c r="G498" s="217" t="s">
        <v>1377</v>
      </c>
      <c r="H498" s="219" t="s">
        <v>95</v>
      </c>
      <c r="I498" s="217" t="s">
        <v>1378</v>
      </c>
      <c r="J498" s="291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8.75">
      <c r="A499" s="299"/>
      <c r="B499" s="300" t="s">
        <v>1383</v>
      </c>
      <c r="C499" s="300"/>
      <c r="D499" s="258"/>
      <c r="E499" s="219"/>
      <c r="F499" s="219"/>
      <c r="G499" s="217"/>
      <c r="H499" s="219"/>
      <c r="I499" s="217"/>
      <c r="J499" s="291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8.75">
      <c r="A500" s="299"/>
      <c r="B500" s="300"/>
      <c r="C500" s="300"/>
      <c r="D500" s="279">
        <v>1968</v>
      </c>
      <c r="E500" s="219" t="s">
        <v>125</v>
      </c>
      <c r="F500" s="219" t="s">
        <v>84</v>
      </c>
      <c r="G500" s="154" t="s">
        <v>169</v>
      </c>
      <c r="H500" s="219" t="s">
        <v>95</v>
      </c>
      <c r="I500" s="154" t="s">
        <v>170</v>
      </c>
      <c r="J500" s="291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8.75">
      <c r="A501" s="299"/>
      <c r="B501" s="300"/>
      <c r="C501" s="300"/>
      <c r="D501" s="279">
        <v>1984</v>
      </c>
      <c r="E501" s="219" t="s">
        <v>125</v>
      </c>
      <c r="F501" s="219" t="s">
        <v>84</v>
      </c>
      <c r="G501" s="217" t="s">
        <v>169</v>
      </c>
      <c r="H501" s="219" t="s">
        <v>95</v>
      </c>
      <c r="I501" s="217"/>
      <c r="J501" s="291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8.75">
      <c r="A502" s="299"/>
      <c r="B502" s="300"/>
      <c r="C502" s="279" t="s">
        <v>1384</v>
      </c>
      <c r="D502" s="279">
        <v>1964</v>
      </c>
      <c r="E502" s="219" t="s">
        <v>125</v>
      </c>
      <c r="F502" s="219" t="s">
        <v>84</v>
      </c>
      <c r="G502" s="217" t="s">
        <v>169</v>
      </c>
      <c r="H502" s="219" t="s">
        <v>95</v>
      </c>
      <c r="I502" s="217"/>
      <c r="J502" s="291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8.75">
      <c r="A503" s="299"/>
      <c r="B503" s="300"/>
      <c r="C503" s="279" t="s">
        <v>1385</v>
      </c>
      <c r="D503" s="279">
        <v>1993</v>
      </c>
      <c r="E503" s="219" t="s">
        <v>128</v>
      </c>
      <c r="F503" s="219" t="s">
        <v>84</v>
      </c>
      <c r="G503" s="217" t="s">
        <v>169</v>
      </c>
      <c r="H503" s="219" t="s">
        <v>1386</v>
      </c>
      <c r="I503" s="217"/>
      <c r="J503" s="291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8.75">
      <c r="A504" s="299"/>
      <c r="B504" s="300"/>
      <c r="C504" s="279" t="s">
        <v>1387</v>
      </c>
      <c r="D504" s="279">
        <v>1965</v>
      </c>
      <c r="E504" s="219" t="s">
        <v>125</v>
      </c>
      <c r="F504" s="219" t="s">
        <v>84</v>
      </c>
      <c r="G504" s="217" t="s">
        <v>169</v>
      </c>
      <c r="H504" s="219" t="s">
        <v>95</v>
      </c>
      <c r="I504" s="217"/>
      <c r="J504" s="291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8.75">
      <c r="A505" s="299"/>
      <c r="B505" s="300"/>
      <c r="C505" s="279" t="s">
        <v>1388</v>
      </c>
      <c r="D505" s="279">
        <v>1961</v>
      </c>
      <c r="E505" s="219" t="s">
        <v>125</v>
      </c>
      <c r="F505" s="219" t="s">
        <v>84</v>
      </c>
      <c r="G505" s="217" t="s">
        <v>169</v>
      </c>
      <c r="H505" s="219" t="s">
        <v>95</v>
      </c>
      <c r="I505" s="217"/>
      <c r="J505" s="291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8.75">
      <c r="A506" s="299"/>
      <c r="B506" s="300" t="s">
        <v>1389</v>
      </c>
      <c r="C506" s="279" t="s">
        <v>1390</v>
      </c>
      <c r="D506" s="279">
        <v>1992</v>
      </c>
      <c r="E506" s="219" t="s">
        <v>125</v>
      </c>
      <c r="F506" s="219" t="s">
        <v>84</v>
      </c>
      <c r="G506" s="217" t="s">
        <v>1391</v>
      </c>
      <c r="H506" s="219" t="s">
        <v>95</v>
      </c>
      <c r="I506" s="154" t="s">
        <v>172</v>
      </c>
      <c r="J506" s="291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8.75">
      <c r="A507" s="299"/>
      <c r="B507" s="300"/>
      <c r="C507" s="279" t="s">
        <v>1392</v>
      </c>
      <c r="D507" s="279">
        <v>1974</v>
      </c>
      <c r="E507" s="219" t="s">
        <v>125</v>
      </c>
      <c r="F507" s="219" t="s">
        <v>84</v>
      </c>
      <c r="G507" s="217" t="s">
        <v>1391</v>
      </c>
      <c r="H507" s="219" t="s">
        <v>95</v>
      </c>
      <c r="I507" s="217"/>
      <c r="J507" s="291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8.75">
      <c r="A508" s="299"/>
      <c r="B508" s="300"/>
      <c r="C508" s="279" t="s">
        <v>1393</v>
      </c>
      <c r="D508" s="279">
        <v>1955</v>
      </c>
      <c r="E508" s="219" t="s">
        <v>128</v>
      </c>
      <c r="F508" s="219" t="s">
        <v>84</v>
      </c>
      <c r="G508" s="217" t="s">
        <v>1391</v>
      </c>
      <c r="H508" s="219" t="s">
        <v>95</v>
      </c>
      <c r="I508" s="217"/>
      <c r="J508" s="291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8.75">
      <c r="A509" s="299"/>
      <c r="B509" s="300"/>
      <c r="C509" s="279" t="s">
        <v>1394</v>
      </c>
      <c r="D509" s="279">
        <v>1987</v>
      </c>
      <c r="E509" s="219" t="s">
        <v>125</v>
      </c>
      <c r="F509" s="219" t="s">
        <v>84</v>
      </c>
      <c r="G509" s="217" t="s">
        <v>1391</v>
      </c>
      <c r="H509" s="219" t="s">
        <v>95</v>
      </c>
      <c r="I509" s="217"/>
      <c r="J509" s="291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8.75">
      <c r="A510" s="299"/>
      <c r="B510" s="300"/>
      <c r="C510" s="279" t="s">
        <v>1395</v>
      </c>
      <c r="D510" s="279">
        <v>1992</v>
      </c>
      <c r="E510" s="219" t="s">
        <v>125</v>
      </c>
      <c r="F510" s="219" t="s">
        <v>84</v>
      </c>
      <c r="G510" s="217" t="s">
        <v>1391</v>
      </c>
      <c r="H510" s="219" t="s">
        <v>95</v>
      </c>
      <c r="I510" s="217"/>
      <c r="J510" s="291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8.75">
      <c r="A511" s="299"/>
      <c r="B511" s="300" t="s">
        <v>1396</v>
      </c>
      <c r="C511" s="279" t="s">
        <v>1397</v>
      </c>
      <c r="D511" s="279">
        <v>1992</v>
      </c>
      <c r="E511" s="219" t="s">
        <v>125</v>
      </c>
      <c r="F511" s="219" t="s">
        <v>84</v>
      </c>
      <c r="G511" s="217" t="s">
        <v>173</v>
      </c>
      <c r="H511" s="219" t="s">
        <v>95</v>
      </c>
      <c r="I511" s="154" t="s">
        <v>174</v>
      </c>
      <c r="J511" s="291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8.75">
      <c r="A512" s="299"/>
      <c r="B512" s="300"/>
      <c r="C512" s="279" t="s">
        <v>1398</v>
      </c>
      <c r="D512" s="279">
        <v>1972</v>
      </c>
      <c r="E512" s="219" t="s">
        <v>125</v>
      </c>
      <c r="F512" s="228" t="s">
        <v>84</v>
      </c>
      <c r="G512" s="217" t="s">
        <v>173</v>
      </c>
      <c r="H512" s="228" t="s">
        <v>95</v>
      </c>
      <c r="I512" s="217"/>
      <c r="J512" s="291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8.75">
      <c r="A513" s="299"/>
      <c r="B513" s="300"/>
      <c r="C513" s="279" t="s">
        <v>1399</v>
      </c>
      <c r="D513" s="279">
        <v>1984</v>
      </c>
      <c r="E513" s="219" t="s">
        <v>128</v>
      </c>
      <c r="F513" s="219" t="s">
        <v>84</v>
      </c>
      <c r="G513" s="217" t="s">
        <v>173</v>
      </c>
      <c r="H513" s="219" t="s">
        <v>95</v>
      </c>
      <c r="I513" s="217"/>
      <c r="J513" s="291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8.75">
      <c r="A514" s="299"/>
      <c r="B514" s="300"/>
      <c r="C514" s="279" t="s">
        <v>1400</v>
      </c>
      <c r="D514" s="279">
        <v>1988</v>
      </c>
      <c r="E514" s="219" t="s">
        <v>125</v>
      </c>
      <c r="F514" s="219" t="s">
        <v>84</v>
      </c>
      <c r="G514" s="217" t="s">
        <v>173</v>
      </c>
      <c r="H514" s="219" t="s">
        <v>95</v>
      </c>
      <c r="I514" s="217"/>
      <c r="J514" s="291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8.75">
      <c r="A515" s="299"/>
      <c r="B515" s="300" t="s">
        <v>1401</v>
      </c>
      <c r="C515" s="279" t="s">
        <v>1402</v>
      </c>
      <c r="D515" s="279">
        <v>1988</v>
      </c>
      <c r="E515" s="219" t="s">
        <v>125</v>
      </c>
      <c r="F515" s="219" t="s">
        <v>84</v>
      </c>
      <c r="G515" s="217" t="s">
        <v>175</v>
      </c>
      <c r="H515" s="219" t="s">
        <v>95</v>
      </c>
      <c r="I515" s="217"/>
      <c r="J515" s="291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8.75">
      <c r="A516" s="299"/>
      <c r="B516" s="300"/>
      <c r="C516" s="279" t="s">
        <v>1403</v>
      </c>
      <c r="D516" s="279">
        <v>1956</v>
      </c>
      <c r="E516" s="219" t="s">
        <v>125</v>
      </c>
      <c r="F516" s="219" t="s">
        <v>84</v>
      </c>
      <c r="G516" s="217" t="s">
        <v>175</v>
      </c>
      <c r="H516" s="219" t="s">
        <v>95</v>
      </c>
      <c r="I516" s="217" t="s">
        <v>176</v>
      </c>
      <c r="J516" s="291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8.75">
      <c r="A517" s="299"/>
      <c r="B517" s="300"/>
      <c r="C517" s="279" t="s">
        <v>1404</v>
      </c>
      <c r="D517" s="279">
        <v>1970</v>
      </c>
      <c r="E517" s="219" t="s">
        <v>128</v>
      </c>
      <c r="F517" s="219" t="s">
        <v>84</v>
      </c>
      <c r="G517" s="217" t="s">
        <v>175</v>
      </c>
      <c r="H517" s="219" t="s">
        <v>95</v>
      </c>
      <c r="I517" s="217"/>
      <c r="J517" s="291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8.75">
      <c r="A518" s="299"/>
      <c r="B518" s="300"/>
      <c r="C518" s="279" t="s">
        <v>1405</v>
      </c>
      <c r="D518" s="279">
        <v>1968</v>
      </c>
      <c r="E518" s="219" t="s">
        <v>125</v>
      </c>
      <c r="F518" s="219" t="s">
        <v>84</v>
      </c>
      <c r="G518" s="217" t="s">
        <v>175</v>
      </c>
      <c r="H518" s="219" t="s">
        <v>95</v>
      </c>
      <c r="I518" s="217"/>
      <c r="J518" s="291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8.75">
      <c r="A519" s="299"/>
      <c r="B519" s="300" t="s">
        <v>1406</v>
      </c>
      <c r="C519" s="279" t="s">
        <v>1407</v>
      </c>
      <c r="D519" s="279">
        <v>1984</v>
      </c>
      <c r="E519" s="219" t="s">
        <v>125</v>
      </c>
      <c r="F519" s="219" t="s">
        <v>84</v>
      </c>
      <c r="G519" s="217" t="s">
        <v>177</v>
      </c>
      <c r="H519" s="219" t="s">
        <v>95</v>
      </c>
      <c r="I519" s="154" t="s">
        <v>178</v>
      </c>
      <c r="J519" s="291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8.75">
      <c r="A520" s="299"/>
      <c r="B520" s="300"/>
      <c r="C520" s="279" t="s">
        <v>1408</v>
      </c>
      <c r="D520" s="279">
        <v>2005</v>
      </c>
      <c r="E520" s="219" t="s">
        <v>125</v>
      </c>
      <c r="F520" s="219" t="s">
        <v>84</v>
      </c>
      <c r="G520" s="217" t="s">
        <v>177</v>
      </c>
      <c r="H520" s="219" t="s">
        <v>95</v>
      </c>
      <c r="I520" s="217"/>
      <c r="J520" s="291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8.75">
      <c r="A521" s="299"/>
      <c r="B521" s="300"/>
      <c r="C521" s="279" t="s">
        <v>1409</v>
      </c>
      <c r="D521" s="279">
        <v>1958</v>
      </c>
      <c r="E521" s="219" t="s">
        <v>128</v>
      </c>
      <c r="F521" s="219" t="s">
        <v>84</v>
      </c>
      <c r="G521" s="217" t="s">
        <v>177</v>
      </c>
      <c r="H521" s="219" t="s">
        <v>95</v>
      </c>
      <c r="I521" s="217"/>
      <c r="J521" s="291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8.75">
      <c r="A522" s="299"/>
      <c r="B522" s="300"/>
      <c r="C522" s="279" t="s">
        <v>1410</v>
      </c>
      <c r="D522" s="279">
        <v>1961</v>
      </c>
      <c r="E522" s="219" t="s">
        <v>125</v>
      </c>
      <c r="F522" s="219" t="s">
        <v>84</v>
      </c>
      <c r="G522" s="217" t="s">
        <v>177</v>
      </c>
      <c r="H522" s="219" t="s">
        <v>95</v>
      </c>
      <c r="I522" s="217"/>
      <c r="J522" s="291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8.75">
      <c r="A523" s="299"/>
      <c r="B523" s="300"/>
      <c r="C523" s="303"/>
      <c r="D523" s="258"/>
      <c r="E523" s="219"/>
      <c r="F523" s="219"/>
      <c r="G523" s="217"/>
      <c r="H523" s="219"/>
      <c r="I523" s="217"/>
      <c r="J523" s="291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8.75">
      <c r="A524" s="299"/>
      <c r="B524" s="300" t="s">
        <v>642</v>
      </c>
      <c r="C524" s="303"/>
      <c r="D524" s="258"/>
      <c r="E524" s="219"/>
      <c r="F524" s="219"/>
      <c r="G524" s="217"/>
      <c r="H524" s="219"/>
      <c r="I524" s="217"/>
      <c r="J524" s="291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5.75" customHeight="1">
      <c r="A525" s="299"/>
      <c r="B525" s="300" t="s">
        <v>643</v>
      </c>
      <c r="C525" s="303"/>
      <c r="D525" s="258"/>
      <c r="E525" s="219"/>
      <c r="F525" s="219"/>
      <c r="G525" s="217"/>
      <c r="H525" s="219"/>
      <c r="I525" s="217"/>
      <c r="J525" s="291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5.75" customHeight="1">
      <c r="A526" s="299"/>
      <c r="B526" s="300" t="s">
        <v>1411</v>
      </c>
      <c r="C526" s="303" t="s">
        <v>1412</v>
      </c>
      <c r="D526" s="258">
        <v>1969</v>
      </c>
      <c r="E526" s="219" t="s">
        <v>125</v>
      </c>
      <c r="F526" s="219" t="s">
        <v>84</v>
      </c>
      <c r="G526" s="217" t="s">
        <v>1413</v>
      </c>
      <c r="H526" s="219" t="s">
        <v>95</v>
      </c>
      <c r="I526" s="217" t="s">
        <v>1414</v>
      </c>
      <c r="J526" s="304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5.75" customHeight="1">
      <c r="A527" s="305"/>
      <c r="B527" s="279"/>
      <c r="C527" s="303" t="s">
        <v>1415</v>
      </c>
      <c r="D527" s="258">
        <v>1989</v>
      </c>
      <c r="E527" s="219" t="s">
        <v>125</v>
      </c>
      <c r="F527" s="219" t="s">
        <v>84</v>
      </c>
      <c r="G527" s="217" t="s">
        <v>1413</v>
      </c>
      <c r="H527" s="219" t="s">
        <v>95</v>
      </c>
      <c r="I527" s="217" t="s">
        <v>1416</v>
      </c>
      <c r="J527" s="291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5.75" customHeight="1">
      <c r="A528" s="299"/>
      <c r="B528" s="300"/>
      <c r="C528" s="303" t="s">
        <v>1417</v>
      </c>
      <c r="D528" s="258">
        <v>1990</v>
      </c>
      <c r="E528" s="219" t="s">
        <v>128</v>
      </c>
      <c r="F528" s="219" t="s">
        <v>84</v>
      </c>
      <c r="G528" s="217" t="s">
        <v>1413</v>
      </c>
      <c r="H528" s="219" t="s">
        <v>1418</v>
      </c>
      <c r="I528" s="217" t="s">
        <v>1416</v>
      </c>
      <c r="J528" s="291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5.75" customHeight="1">
      <c r="A529" s="299"/>
      <c r="B529" s="300"/>
      <c r="C529" s="303" t="s">
        <v>1419</v>
      </c>
      <c r="D529" s="258">
        <v>1987</v>
      </c>
      <c r="E529" s="219" t="s">
        <v>125</v>
      </c>
      <c r="F529" s="219" t="s">
        <v>84</v>
      </c>
      <c r="G529" s="217" t="s">
        <v>1413</v>
      </c>
      <c r="H529" s="219" t="s">
        <v>95</v>
      </c>
      <c r="I529" s="217" t="s">
        <v>1416</v>
      </c>
      <c r="J529" s="291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5.75" customHeight="1">
      <c r="A530" s="299"/>
      <c r="B530" s="300"/>
      <c r="C530" s="303" t="s">
        <v>1420</v>
      </c>
      <c r="D530" s="258">
        <v>1995</v>
      </c>
      <c r="E530" s="219" t="s">
        <v>125</v>
      </c>
      <c r="F530" s="219" t="s">
        <v>84</v>
      </c>
      <c r="G530" s="217" t="s">
        <v>1413</v>
      </c>
      <c r="H530" s="219" t="s">
        <v>1421</v>
      </c>
      <c r="I530" s="217" t="s">
        <v>1416</v>
      </c>
      <c r="J530" s="291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5.75" customHeight="1">
      <c r="A531" s="299"/>
      <c r="B531" s="300" t="s">
        <v>1422</v>
      </c>
      <c r="C531" s="303" t="s">
        <v>1423</v>
      </c>
      <c r="D531" s="258">
        <v>1988</v>
      </c>
      <c r="E531" s="219" t="s">
        <v>125</v>
      </c>
      <c r="F531" s="219" t="s">
        <v>84</v>
      </c>
      <c r="G531" s="217" t="s">
        <v>1422</v>
      </c>
      <c r="H531" s="219" t="s">
        <v>1424</v>
      </c>
      <c r="I531" s="217" t="s">
        <v>1425</v>
      </c>
      <c r="J531" s="306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5.75" customHeight="1">
      <c r="A532" s="299"/>
      <c r="B532" s="300"/>
      <c r="C532" s="303" t="s">
        <v>1426</v>
      </c>
      <c r="D532" s="258">
        <v>1994</v>
      </c>
      <c r="E532" s="219" t="s">
        <v>125</v>
      </c>
      <c r="F532" s="219" t="s">
        <v>84</v>
      </c>
      <c r="G532" s="217" t="s">
        <v>1422</v>
      </c>
      <c r="H532" s="219" t="s">
        <v>1427</v>
      </c>
      <c r="I532" s="217" t="s">
        <v>1428</v>
      </c>
      <c r="J532" s="291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5.75" customHeight="1">
      <c r="A533" s="299"/>
      <c r="B533" s="300"/>
      <c r="C533" s="303" t="s">
        <v>1429</v>
      </c>
      <c r="D533" s="258">
        <v>1982</v>
      </c>
      <c r="E533" s="219" t="s">
        <v>128</v>
      </c>
      <c r="F533" s="219" t="s">
        <v>1430</v>
      </c>
      <c r="G533" s="217" t="s">
        <v>1422</v>
      </c>
      <c r="H533" s="219" t="s">
        <v>86</v>
      </c>
      <c r="I533" s="217" t="s">
        <v>1428</v>
      </c>
      <c r="J533" s="291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5.75" customHeight="1">
      <c r="A534" s="299"/>
      <c r="B534" s="300"/>
      <c r="C534" s="303" t="s">
        <v>1431</v>
      </c>
      <c r="D534" s="258">
        <v>1991</v>
      </c>
      <c r="E534" s="219" t="s">
        <v>125</v>
      </c>
      <c r="F534" s="219" t="s">
        <v>1430</v>
      </c>
      <c r="G534" s="217" t="s">
        <v>1422</v>
      </c>
      <c r="H534" s="219" t="s">
        <v>86</v>
      </c>
      <c r="I534" s="217" t="s">
        <v>1428</v>
      </c>
      <c r="J534" s="291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5.75" customHeight="1">
      <c r="A535" s="299"/>
      <c r="B535" s="300"/>
      <c r="C535" s="303" t="s">
        <v>1432</v>
      </c>
      <c r="D535" s="258">
        <v>1995</v>
      </c>
      <c r="E535" s="219" t="s">
        <v>125</v>
      </c>
      <c r="F535" s="219" t="s">
        <v>84</v>
      </c>
      <c r="G535" s="217" t="s">
        <v>1422</v>
      </c>
      <c r="H535" s="219" t="s">
        <v>86</v>
      </c>
      <c r="I535" s="217" t="s">
        <v>1428</v>
      </c>
      <c r="J535" s="291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5.75" customHeight="1">
      <c r="A536" s="299"/>
      <c r="B536" s="300" t="s">
        <v>1433</v>
      </c>
      <c r="C536" s="303" t="s">
        <v>1434</v>
      </c>
      <c r="D536" s="258">
        <v>1976</v>
      </c>
      <c r="E536" s="219" t="s">
        <v>125</v>
      </c>
      <c r="F536" s="219" t="s">
        <v>84</v>
      </c>
      <c r="G536" s="217" t="s">
        <v>1435</v>
      </c>
      <c r="H536" s="219" t="s">
        <v>507</v>
      </c>
      <c r="I536" s="217" t="s">
        <v>1436</v>
      </c>
      <c r="J536" s="291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5.75" customHeight="1">
      <c r="A537" s="299"/>
      <c r="B537" s="300"/>
      <c r="C537" s="303" t="s">
        <v>1437</v>
      </c>
      <c r="D537" s="258">
        <v>1992</v>
      </c>
      <c r="E537" s="219" t="s">
        <v>125</v>
      </c>
      <c r="F537" s="219" t="s">
        <v>84</v>
      </c>
      <c r="G537" s="217" t="s">
        <v>1435</v>
      </c>
      <c r="H537" s="219" t="s">
        <v>1421</v>
      </c>
      <c r="I537" s="217" t="s">
        <v>1438</v>
      </c>
      <c r="J537" s="291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5.75" customHeight="1">
      <c r="A538" s="299"/>
      <c r="B538" s="300"/>
      <c r="C538" s="303" t="s">
        <v>1439</v>
      </c>
      <c r="D538" s="258">
        <v>1961</v>
      </c>
      <c r="E538" s="219" t="s">
        <v>125</v>
      </c>
      <c r="F538" s="219" t="s">
        <v>84</v>
      </c>
      <c r="G538" s="217" t="s">
        <v>1435</v>
      </c>
      <c r="H538" s="219" t="s">
        <v>86</v>
      </c>
      <c r="I538" s="217" t="s">
        <v>1438</v>
      </c>
      <c r="J538" s="291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5.75" customHeight="1">
      <c r="A539" s="299"/>
      <c r="B539" s="300"/>
      <c r="C539" s="303" t="s">
        <v>1440</v>
      </c>
      <c r="D539" s="258">
        <v>1970</v>
      </c>
      <c r="E539" s="219" t="s">
        <v>128</v>
      </c>
      <c r="F539" s="219" t="s">
        <v>84</v>
      </c>
      <c r="G539" s="217" t="s">
        <v>1435</v>
      </c>
      <c r="H539" s="219" t="s">
        <v>86</v>
      </c>
      <c r="I539" s="217" t="s">
        <v>1438</v>
      </c>
      <c r="J539" s="291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5.75" customHeight="1">
      <c r="A540" s="299"/>
      <c r="B540" s="300"/>
      <c r="C540" s="303" t="s">
        <v>1441</v>
      </c>
      <c r="D540" s="258">
        <v>1974</v>
      </c>
      <c r="E540" s="219" t="s">
        <v>125</v>
      </c>
      <c r="F540" s="219" t="s">
        <v>84</v>
      </c>
      <c r="G540" s="217" t="s">
        <v>1435</v>
      </c>
      <c r="H540" s="219" t="s">
        <v>86</v>
      </c>
      <c r="I540" s="217" t="s">
        <v>1438</v>
      </c>
      <c r="J540" s="291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5.75" customHeight="1">
      <c r="A541" s="299"/>
      <c r="B541" s="300" t="s">
        <v>651</v>
      </c>
      <c r="C541" s="303" t="s">
        <v>1442</v>
      </c>
      <c r="D541" s="258">
        <v>1973</v>
      </c>
      <c r="E541" s="219" t="s">
        <v>125</v>
      </c>
      <c r="F541" s="219" t="s">
        <v>84</v>
      </c>
      <c r="G541" s="217" t="s">
        <v>1443</v>
      </c>
      <c r="H541" s="219" t="s">
        <v>86</v>
      </c>
      <c r="I541" s="217" t="s">
        <v>1444</v>
      </c>
      <c r="J541" s="291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5.75" customHeight="1">
      <c r="A542" s="299"/>
      <c r="B542" s="300"/>
      <c r="C542" s="303" t="s">
        <v>1445</v>
      </c>
      <c r="D542" s="258">
        <v>1965</v>
      </c>
      <c r="E542" s="219" t="s">
        <v>125</v>
      </c>
      <c r="F542" s="219" t="s">
        <v>84</v>
      </c>
      <c r="G542" s="217" t="s">
        <v>1443</v>
      </c>
      <c r="H542" s="219" t="s">
        <v>86</v>
      </c>
      <c r="I542" s="217" t="s">
        <v>1444</v>
      </c>
      <c r="J542" s="291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5.75" customHeight="1">
      <c r="A543" s="299"/>
      <c r="B543" s="300"/>
      <c r="C543" s="303" t="s">
        <v>248</v>
      </c>
      <c r="D543" s="258">
        <v>1989</v>
      </c>
      <c r="E543" s="219" t="s">
        <v>125</v>
      </c>
      <c r="F543" s="219" t="s">
        <v>84</v>
      </c>
      <c r="G543" s="217" t="s">
        <v>1443</v>
      </c>
      <c r="H543" s="219" t="s">
        <v>86</v>
      </c>
      <c r="I543" s="217" t="s">
        <v>1444</v>
      </c>
      <c r="J543" s="291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5.75" customHeight="1">
      <c r="A544" s="299"/>
      <c r="B544" s="300"/>
      <c r="C544" s="303" t="s">
        <v>1446</v>
      </c>
      <c r="D544" s="258">
        <v>1966</v>
      </c>
      <c r="E544" s="219" t="s">
        <v>128</v>
      </c>
      <c r="F544" s="219" t="s">
        <v>84</v>
      </c>
      <c r="G544" s="217" t="s">
        <v>1443</v>
      </c>
      <c r="H544" s="219" t="s">
        <v>86</v>
      </c>
      <c r="I544" s="217" t="s">
        <v>1444</v>
      </c>
      <c r="J544" s="291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5.75" customHeight="1">
      <c r="A545" s="299"/>
      <c r="B545" s="300"/>
      <c r="C545" s="303" t="s">
        <v>1447</v>
      </c>
      <c r="D545" s="258">
        <v>1964</v>
      </c>
      <c r="E545" s="219" t="s">
        <v>125</v>
      </c>
      <c r="F545" s="219" t="s">
        <v>84</v>
      </c>
      <c r="G545" s="217" t="s">
        <v>1443</v>
      </c>
      <c r="H545" s="219" t="s">
        <v>86</v>
      </c>
      <c r="I545" s="217" t="s">
        <v>1444</v>
      </c>
      <c r="J545" s="291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5.75" customHeight="1">
      <c r="A546" s="299"/>
      <c r="B546" s="300"/>
      <c r="C546" s="303" t="s">
        <v>1448</v>
      </c>
      <c r="D546" s="258">
        <v>1985</v>
      </c>
      <c r="E546" s="219" t="s">
        <v>125</v>
      </c>
      <c r="F546" s="219" t="s">
        <v>84</v>
      </c>
      <c r="G546" s="217" t="s">
        <v>1449</v>
      </c>
      <c r="H546" s="219" t="s">
        <v>86</v>
      </c>
      <c r="I546" s="217" t="s">
        <v>1450</v>
      </c>
      <c r="J546" s="291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5.75" customHeight="1">
      <c r="A547" s="299"/>
      <c r="B547" s="300"/>
      <c r="C547" s="303" t="s">
        <v>1451</v>
      </c>
      <c r="D547" s="258">
        <v>1964</v>
      </c>
      <c r="E547" s="219" t="s">
        <v>125</v>
      </c>
      <c r="F547" s="219" t="s">
        <v>84</v>
      </c>
      <c r="G547" s="217" t="s">
        <v>1449</v>
      </c>
      <c r="H547" s="219" t="s">
        <v>86</v>
      </c>
      <c r="I547" s="217" t="s">
        <v>1450</v>
      </c>
      <c r="J547" s="291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5.75" customHeight="1">
      <c r="A548" s="299"/>
      <c r="B548" s="300"/>
      <c r="C548" s="303" t="s">
        <v>505</v>
      </c>
      <c r="D548" s="258">
        <v>1969</v>
      </c>
      <c r="E548" s="219" t="s">
        <v>125</v>
      </c>
      <c r="F548" s="219" t="s">
        <v>84</v>
      </c>
      <c r="G548" s="217" t="s">
        <v>1449</v>
      </c>
      <c r="H548" s="219" t="s">
        <v>86</v>
      </c>
      <c r="I548" s="217" t="s">
        <v>1450</v>
      </c>
      <c r="J548" s="291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5.75" customHeight="1">
      <c r="A549" s="299"/>
      <c r="B549" s="300"/>
      <c r="C549" s="303" t="s">
        <v>1452</v>
      </c>
      <c r="D549" s="258">
        <v>1979</v>
      </c>
      <c r="E549" s="219" t="s">
        <v>128</v>
      </c>
      <c r="F549" s="219" t="s">
        <v>84</v>
      </c>
      <c r="G549" s="217" t="s">
        <v>1449</v>
      </c>
      <c r="H549" s="219" t="s">
        <v>86</v>
      </c>
      <c r="I549" s="217" t="s">
        <v>1450</v>
      </c>
      <c r="J549" s="291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5.75" customHeight="1">
      <c r="A550" s="299"/>
      <c r="B550" s="300"/>
      <c r="C550" s="303" t="s">
        <v>1453</v>
      </c>
      <c r="D550" s="258">
        <v>1981</v>
      </c>
      <c r="E550" s="219" t="s">
        <v>125</v>
      </c>
      <c r="F550" s="219" t="s">
        <v>84</v>
      </c>
      <c r="G550" s="217" t="s">
        <v>1454</v>
      </c>
      <c r="H550" s="219" t="s">
        <v>86</v>
      </c>
      <c r="I550" s="217" t="s">
        <v>1455</v>
      </c>
      <c r="J550" s="291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5.75" customHeight="1">
      <c r="A551" s="299"/>
      <c r="B551" s="300"/>
      <c r="C551" s="303" t="s">
        <v>1456</v>
      </c>
      <c r="D551" s="258">
        <v>1967</v>
      </c>
      <c r="E551" s="219" t="s">
        <v>125</v>
      </c>
      <c r="F551" s="219" t="s">
        <v>84</v>
      </c>
      <c r="G551" s="217" t="s">
        <v>1454</v>
      </c>
      <c r="H551" s="219" t="s">
        <v>86</v>
      </c>
      <c r="I551" s="217" t="s">
        <v>1455</v>
      </c>
      <c r="J551" s="291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5.75" customHeight="1">
      <c r="A552" s="299"/>
      <c r="B552" s="300"/>
      <c r="C552" s="303" t="s">
        <v>1457</v>
      </c>
      <c r="D552" s="258">
        <v>1949</v>
      </c>
      <c r="E552" s="219" t="s">
        <v>125</v>
      </c>
      <c r="F552" s="219" t="s">
        <v>84</v>
      </c>
      <c r="G552" s="217" t="s">
        <v>1454</v>
      </c>
      <c r="H552" s="219" t="s">
        <v>86</v>
      </c>
      <c r="I552" s="217" t="s">
        <v>1455</v>
      </c>
      <c r="J552" s="291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5.75" customHeight="1">
      <c r="A553" s="299"/>
      <c r="B553" s="300"/>
      <c r="C553" s="303" t="s">
        <v>1458</v>
      </c>
      <c r="D553" s="258">
        <v>1981</v>
      </c>
      <c r="E553" s="219" t="s">
        <v>128</v>
      </c>
      <c r="F553" s="219" t="s">
        <v>84</v>
      </c>
      <c r="G553" s="217" t="s">
        <v>1454</v>
      </c>
      <c r="H553" s="219" t="s">
        <v>86</v>
      </c>
      <c r="I553" s="217" t="s">
        <v>1455</v>
      </c>
      <c r="J553" s="291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5.75" customHeight="1">
      <c r="A554" s="299"/>
      <c r="B554" s="300"/>
      <c r="C554" s="303" t="s">
        <v>1459</v>
      </c>
      <c r="D554" s="258">
        <v>1995</v>
      </c>
      <c r="E554" s="219" t="s">
        <v>125</v>
      </c>
      <c r="F554" s="219" t="s">
        <v>84</v>
      </c>
      <c r="G554" s="217" t="s">
        <v>1454</v>
      </c>
      <c r="H554" s="219" t="s">
        <v>86</v>
      </c>
      <c r="I554" s="217" t="s">
        <v>1455</v>
      </c>
      <c r="J554" s="291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5.75" customHeight="1">
      <c r="A555" s="299"/>
      <c r="B555" s="300"/>
      <c r="C555" s="303" t="s">
        <v>1460</v>
      </c>
      <c r="D555" s="258">
        <v>1971</v>
      </c>
      <c r="E555" s="219" t="s">
        <v>125</v>
      </c>
      <c r="F555" s="219" t="s">
        <v>84</v>
      </c>
      <c r="G555" s="217" t="s">
        <v>1461</v>
      </c>
      <c r="H555" s="219" t="s">
        <v>507</v>
      </c>
      <c r="I555" s="217" t="s">
        <v>1462</v>
      </c>
      <c r="J555" s="291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5.75" customHeight="1">
      <c r="A556" s="299"/>
      <c r="B556" s="300"/>
      <c r="C556" s="303" t="s">
        <v>1463</v>
      </c>
      <c r="D556" s="258">
        <v>1963</v>
      </c>
      <c r="E556" s="219" t="s">
        <v>125</v>
      </c>
      <c r="F556" s="219" t="s">
        <v>84</v>
      </c>
      <c r="G556" s="217" t="s">
        <v>1461</v>
      </c>
      <c r="H556" s="219" t="s">
        <v>86</v>
      </c>
      <c r="I556" s="217" t="s">
        <v>1462</v>
      </c>
      <c r="J556" s="291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5.75" customHeight="1">
      <c r="A557" s="299"/>
      <c r="B557" s="300"/>
      <c r="C557" s="303" t="s">
        <v>1464</v>
      </c>
      <c r="D557" s="258">
        <v>1991</v>
      </c>
      <c r="E557" s="219" t="s">
        <v>125</v>
      </c>
      <c r="F557" s="219" t="s">
        <v>84</v>
      </c>
      <c r="G557" s="217" t="s">
        <v>1461</v>
      </c>
      <c r="H557" s="219" t="s">
        <v>86</v>
      </c>
      <c r="I557" s="217" t="s">
        <v>1462</v>
      </c>
      <c r="J557" s="291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5.75" customHeight="1">
      <c r="A558" s="299"/>
      <c r="B558" s="300"/>
      <c r="C558" s="303" t="s">
        <v>1465</v>
      </c>
      <c r="D558" s="258">
        <v>1976</v>
      </c>
      <c r="E558" s="219" t="s">
        <v>128</v>
      </c>
      <c r="F558" s="219" t="s">
        <v>84</v>
      </c>
      <c r="G558" s="217" t="s">
        <v>1461</v>
      </c>
      <c r="H558" s="219" t="s">
        <v>86</v>
      </c>
      <c r="I558" s="217" t="s">
        <v>1462</v>
      </c>
      <c r="J558" s="291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5.75" customHeight="1">
      <c r="A559" s="299"/>
      <c r="B559" s="300" t="s">
        <v>1466</v>
      </c>
      <c r="C559" s="303"/>
      <c r="D559" s="258"/>
      <c r="E559" s="219"/>
      <c r="F559" s="219"/>
      <c r="G559" s="217"/>
      <c r="H559" s="219"/>
      <c r="I559" s="217"/>
      <c r="J559" s="291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5.75" customHeight="1">
      <c r="A560" s="299"/>
      <c r="B560" s="300"/>
      <c r="C560" s="303" t="s">
        <v>1467</v>
      </c>
      <c r="D560" s="258"/>
      <c r="E560" s="219" t="s">
        <v>125</v>
      </c>
      <c r="F560" s="219" t="s">
        <v>84</v>
      </c>
      <c r="G560" s="217" t="s">
        <v>1468</v>
      </c>
      <c r="H560" s="219" t="s">
        <v>95</v>
      </c>
      <c r="I560" s="217" t="s">
        <v>1469</v>
      </c>
      <c r="J560" s="291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5.75" customHeight="1">
      <c r="A561" s="299"/>
      <c r="B561" s="300"/>
      <c r="C561" s="303" t="s">
        <v>1470</v>
      </c>
      <c r="D561" s="258">
        <v>1962</v>
      </c>
      <c r="E561" s="219" t="s">
        <v>128</v>
      </c>
      <c r="F561" s="219" t="s">
        <v>80</v>
      </c>
      <c r="G561" s="217" t="s">
        <v>80</v>
      </c>
      <c r="H561" s="219" t="s">
        <v>80</v>
      </c>
      <c r="I561" s="217" t="s">
        <v>80</v>
      </c>
      <c r="J561" s="291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5.75" customHeight="1">
      <c r="A562" s="299"/>
      <c r="B562" s="300"/>
      <c r="C562" s="303" t="s">
        <v>1471</v>
      </c>
      <c r="D562" s="258"/>
      <c r="E562" s="219" t="s">
        <v>125</v>
      </c>
      <c r="F562" s="219" t="s">
        <v>80</v>
      </c>
      <c r="G562" s="217" t="s">
        <v>80</v>
      </c>
      <c r="H562" s="219" t="s">
        <v>80</v>
      </c>
      <c r="I562" s="217" t="s">
        <v>80</v>
      </c>
      <c r="J562" s="291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5.75" customHeight="1">
      <c r="A563" s="299"/>
      <c r="B563" s="300"/>
      <c r="C563" s="303" t="s">
        <v>1472</v>
      </c>
      <c r="D563" s="258"/>
      <c r="E563" s="219" t="s">
        <v>80</v>
      </c>
      <c r="F563" s="219" t="s">
        <v>80</v>
      </c>
      <c r="G563" s="217" t="s">
        <v>80</v>
      </c>
      <c r="H563" s="219" t="s">
        <v>80</v>
      </c>
      <c r="I563" s="217" t="s">
        <v>80</v>
      </c>
      <c r="J563" s="291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5.75" customHeight="1">
      <c r="A564" s="299"/>
      <c r="B564" s="300"/>
      <c r="C564" s="303" t="s">
        <v>1473</v>
      </c>
      <c r="D564" s="258"/>
      <c r="E564" s="219" t="s">
        <v>128</v>
      </c>
      <c r="F564" s="219" t="s">
        <v>80</v>
      </c>
      <c r="G564" s="217" t="s">
        <v>80</v>
      </c>
      <c r="H564" s="219" t="s">
        <v>80</v>
      </c>
      <c r="I564" s="217" t="s">
        <v>80</v>
      </c>
      <c r="J564" s="291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5.75" customHeight="1">
      <c r="A565" s="299"/>
      <c r="B565" s="300"/>
      <c r="C565" s="303" t="s">
        <v>1474</v>
      </c>
      <c r="D565" s="258">
        <v>1957</v>
      </c>
      <c r="E565" s="219" t="s">
        <v>1475</v>
      </c>
      <c r="F565" s="219" t="s">
        <v>80</v>
      </c>
      <c r="G565" s="217" t="s">
        <v>80</v>
      </c>
      <c r="H565" s="219" t="s">
        <v>80</v>
      </c>
      <c r="I565" s="217" t="s">
        <v>80</v>
      </c>
      <c r="J565" s="291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5.75" customHeight="1">
      <c r="A566" s="299"/>
      <c r="B566" s="300"/>
      <c r="C566" s="303" t="s">
        <v>664</v>
      </c>
      <c r="D566" s="258">
        <v>1971</v>
      </c>
      <c r="E566" s="219" t="s">
        <v>80</v>
      </c>
      <c r="F566" s="219" t="s">
        <v>80</v>
      </c>
      <c r="G566" s="217" t="s">
        <v>80</v>
      </c>
      <c r="H566" s="219" t="s">
        <v>80</v>
      </c>
      <c r="I566" s="217" t="s">
        <v>80</v>
      </c>
      <c r="J566" s="291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5.75" customHeight="1">
      <c r="A567" s="211" t="s">
        <v>674</v>
      </c>
      <c r="B567" s="211" t="s">
        <v>256</v>
      </c>
      <c r="C567" s="303"/>
      <c r="D567" s="258"/>
      <c r="E567" s="219"/>
      <c r="F567" s="219"/>
      <c r="G567" s="217"/>
      <c r="H567" s="219"/>
      <c r="I567" s="217"/>
      <c r="J567" s="291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37.5">
      <c r="A568" s="299"/>
      <c r="B568" s="300" t="s">
        <v>676</v>
      </c>
      <c r="C568" s="307" t="s">
        <v>1476</v>
      </c>
      <c r="D568" s="308">
        <v>20431</v>
      </c>
      <c r="E568" s="220" t="s">
        <v>125</v>
      </c>
      <c r="F568" s="220" t="s">
        <v>84</v>
      </c>
      <c r="G568" s="216" t="s">
        <v>686</v>
      </c>
      <c r="H568" s="220"/>
      <c r="I568" s="216" t="s">
        <v>6758</v>
      </c>
      <c r="J568" s="291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5.75" customHeight="1">
      <c r="A569" s="299"/>
      <c r="B569" s="300"/>
      <c r="C569" s="307" t="s">
        <v>1477</v>
      </c>
      <c r="D569" s="308">
        <v>31427</v>
      </c>
      <c r="E569" s="220" t="s">
        <v>128</v>
      </c>
      <c r="F569" s="220" t="s">
        <v>84</v>
      </c>
      <c r="G569" s="216" t="s">
        <v>686</v>
      </c>
      <c r="H569" s="220"/>
      <c r="I569" s="216" t="s">
        <v>6758</v>
      </c>
      <c r="J569" s="291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5.75" customHeight="1">
      <c r="A570" s="299"/>
      <c r="B570" s="300"/>
      <c r="C570" s="307" t="s">
        <v>1478</v>
      </c>
      <c r="D570" s="308">
        <v>22678</v>
      </c>
      <c r="E570" s="220" t="s">
        <v>125</v>
      </c>
      <c r="F570" s="220" t="s">
        <v>84</v>
      </c>
      <c r="G570" s="216" t="s">
        <v>686</v>
      </c>
      <c r="H570" s="220"/>
      <c r="I570" s="216" t="s">
        <v>6758</v>
      </c>
      <c r="J570" s="291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5.75" customHeight="1">
      <c r="A571" s="299"/>
      <c r="B571" s="300"/>
      <c r="C571" s="307" t="s">
        <v>1479</v>
      </c>
      <c r="D571" s="309">
        <v>1953</v>
      </c>
      <c r="E571" s="220" t="s">
        <v>128</v>
      </c>
      <c r="F571" s="220" t="s">
        <v>84</v>
      </c>
      <c r="G571" s="216" t="s">
        <v>686</v>
      </c>
      <c r="H571" s="220"/>
      <c r="I571" s="216" t="s">
        <v>6758</v>
      </c>
      <c r="J571" s="291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5.75" customHeight="1">
      <c r="A572" s="299"/>
      <c r="B572" s="300"/>
      <c r="C572" s="307" t="s">
        <v>1480</v>
      </c>
      <c r="D572" s="308">
        <v>27187</v>
      </c>
      <c r="E572" s="220" t="s">
        <v>125</v>
      </c>
      <c r="F572" s="220" t="s">
        <v>84</v>
      </c>
      <c r="G572" s="216" t="s">
        <v>686</v>
      </c>
      <c r="H572" s="220"/>
      <c r="I572" s="216" t="s">
        <v>6758</v>
      </c>
      <c r="J572" s="291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5.75" customHeight="1">
      <c r="A573" s="299"/>
      <c r="B573" s="300"/>
      <c r="C573" s="307" t="s">
        <v>1481</v>
      </c>
      <c r="D573" s="308">
        <v>36968</v>
      </c>
      <c r="E573" s="220" t="s">
        <v>125</v>
      </c>
      <c r="F573" s="220" t="s">
        <v>84</v>
      </c>
      <c r="G573" s="216" t="s">
        <v>686</v>
      </c>
      <c r="H573" s="220"/>
      <c r="I573" s="216" t="s">
        <v>6758</v>
      </c>
      <c r="J573" s="291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5.75" customHeight="1">
      <c r="A574" s="299"/>
      <c r="B574" s="300"/>
      <c r="C574" s="307" t="s">
        <v>1482</v>
      </c>
      <c r="D574" s="309">
        <v>1970</v>
      </c>
      <c r="E574" s="220" t="s">
        <v>125</v>
      </c>
      <c r="F574" s="220" t="s">
        <v>84</v>
      </c>
      <c r="G574" s="216" t="s">
        <v>678</v>
      </c>
      <c r="H574" s="220"/>
      <c r="I574" s="216" t="s">
        <v>6759</v>
      </c>
      <c r="J574" s="291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5.75" customHeight="1">
      <c r="A575" s="299"/>
      <c r="B575" s="300"/>
      <c r="C575" s="307" t="s">
        <v>1483</v>
      </c>
      <c r="D575" s="310">
        <v>22691</v>
      </c>
      <c r="E575" s="220" t="s">
        <v>125</v>
      </c>
      <c r="F575" s="220" t="s">
        <v>84</v>
      </c>
      <c r="G575" s="216" t="s">
        <v>678</v>
      </c>
      <c r="H575" s="220"/>
      <c r="I575" s="216" t="s">
        <v>6759</v>
      </c>
      <c r="J575" s="291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5.75" customHeight="1">
      <c r="A576" s="299"/>
      <c r="B576" s="300"/>
      <c r="C576" s="307" t="s">
        <v>1484</v>
      </c>
      <c r="D576" s="308">
        <v>21388</v>
      </c>
      <c r="E576" s="220" t="s">
        <v>125</v>
      </c>
      <c r="F576" s="220" t="s">
        <v>84</v>
      </c>
      <c r="G576" s="216" t="s">
        <v>678</v>
      </c>
      <c r="H576" s="220"/>
      <c r="I576" s="216" t="s">
        <v>6759</v>
      </c>
      <c r="J576" s="291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5.75" customHeight="1">
      <c r="A577" s="299"/>
      <c r="B577" s="300"/>
      <c r="C577" s="307" t="s">
        <v>1485</v>
      </c>
      <c r="D577" s="308">
        <v>22077</v>
      </c>
      <c r="E577" s="220" t="s">
        <v>128</v>
      </c>
      <c r="F577" s="220" t="s">
        <v>84</v>
      </c>
      <c r="G577" s="216" t="s">
        <v>678</v>
      </c>
      <c r="H577" s="220"/>
      <c r="I577" s="216" t="s">
        <v>6759</v>
      </c>
      <c r="J577" s="291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5.75" customHeight="1">
      <c r="A578" s="299"/>
      <c r="B578" s="300"/>
      <c r="C578" s="307" t="s">
        <v>1486</v>
      </c>
      <c r="D578" s="310">
        <v>18987</v>
      </c>
      <c r="E578" s="220" t="s">
        <v>125</v>
      </c>
      <c r="F578" s="220" t="s">
        <v>84</v>
      </c>
      <c r="G578" s="216" t="s">
        <v>678</v>
      </c>
      <c r="H578" s="220"/>
      <c r="I578" s="216" t="s">
        <v>6759</v>
      </c>
      <c r="J578" s="291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5.75" customHeight="1">
      <c r="A579" s="299"/>
      <c r="B579" s="300"/>
      <c r="C579" s="307" t="s">
        <v>1487</v>
      </c>
      <c r="D579" s="308">
        <v>35548</v>
      </c>
      <c r="E579" s="220" t="s">
        <v>125</v>
      </c>
      <c r="F579" s="220" t="s">
        <v>84</v>
      </c>
      <c r="G579" s="216" t="s">
        <v>678</v>
      </c>
      <c r="H579" s="220"/>
      <c r="I579" s="216" t="s">
        <v>6759</v>
      </c>
      <c r="J579" s="291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5.75" customHeight="1">
      <c r="A580" s="299"/>
      <c r="B580" s="300"/>
      <c r="C580" s="307" t="s">
        <v>1488</v>
      </c>
      <c r="D580" s="308">
        <v>23877</v>
      </c>
      <c r="E580" s="220" t="s">
        <v>125</v>
      </c>
      <c r="F580" s="220" t="s">
        <v>84</v>
      </c>
      <c r="G580" s="216" t="s">
        <v>680</v>
      </c>
      <c r="H580" s="220"/>
      <c r="I580" s="216" t="s">
        <v>6760</v>
      </c>
      <c r="J580" s="291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5.75" customHeight="1">
      <c r="A581" s="299"/>
      <c r="B581" s="300"/>
      <c r="C581" s="307" t="s">
        <v>1489</v>
      </c>
      <c r="D581" s="308">
        <v>23176</v>
      </c>
      <c r="E581" s="220" t="s">
        <v>125</v>
      </c>
      <c r="F581" s="220" t="s">
        <v>84</v>
      </c>
      <c r="G581" s="216" t="s">
        <v>680</v>
      </c>
      <c r="H581" s="220"/>
      <c r="I581" s="216" t="s">
        <v>6760</v>
      </c>
      <c r="J581" s="291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5.75" customHeight="1">
      <c r="A582" s="299"/>
      <c r="B582" s="300"/>
      <c r="C582" s="307" t="s">
        <v>1490</v>
      </c>
      <c r="D582" s="308">
        <v>18264</v>
      </c>
      <c r="E582" s="220" t="s">
        <v>125</v>
      </c>
      <c r="F582" s="220" t="s">
        <v>84</v>
      </c>
      <c r="G582" s="216" t="s">
        <v>680</v>
      </c>
      <c r="H582" s="220"/>
      <c r="I582" s="216" t="s">
        <v>6760</v>
      </c>
      <c r="J582" s="291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5.75" customHeight="1">
      <c r="A583" s="299"/>
      <c r="B583" s="300"/>
      <c r="C583" s="307" t="s">
        <v>1491</v>
      </c>
      <c r="D583" s="308">
        <v>22422</v>
      </c>
      <c r="E583" s="220" t="s">
        <v>128</v>
      </c>
      <c r="F583" s="220" t="s">
        <v>84</v>
      </c>
      <c r="G583" s="216" t="s">
        <v>680</v>
      </c>
      <c r="H583" s="220"/>
      <c r="I583" s="216" t="s">
        <v>6760</v>
      </c>
      <c r="J583" s="291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5.75" customHeight="1">
      <c r="A584" s="299"/>
      <c r="B584" s="300"/>
      <c r="C584" s="307" t="s">
        <v>1492</v>
      </c>
      <c r="D584" s="308">
        <v>22794</v>
      </c>
      <c r="E584" s="220" t="s">
        <v>128</v>
      </c>
      <c r="F584" s="220" t="s">
        <v>84</v>
      </c>
      <c r="G584" s="216" t="s">
        <v>680</v>
      </c>
      <c r="H584" s="220"/>
      <c r="I584" s="216" t="s">
        <v>6761</v>
      </c>
      <c r="J584" s="291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5.75" customHeight="1">
      <c r="A585" s="299"/>
      <c r="B585" s="300"/>
      <c r="C585" s="307" t="s">
        <v>1493</v>
      </c>
      <c r="D585" s="308">
        <v>33817</v>
      </c>
      <c r="E585" s="220" t="s">
        <v>125</v>
      </c>
      <c r="F585" s="220" t="s">
        <v>84</v>
      </c>
      <c r="G585" s="216" t="s">
        <v>680</v>
      </c>
      <c r="H585" s="220"/>
      <c r="I585" s="216" t="s">
        <v>6760</v>
      </c>
      <c r="J585" s="291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5.75" customHeight="1">
      <c r="A586" s="299"/>
      <c r="B586" s="300"/>
      <c r="C586" s="307" t="s">
        <v>1494</v>
      </c>
      <c r="D586" s="308">
        <v>23911</v>
      </c>
      <c r="E586" s="220" t="s">
        <v>128</v>
      </c>
      <c r="F586" s="220" t="s">
        <v>84</v>
      </c>
      <c r="G586" s="216" t="s">
        <v>680</v>
      </c>
      <c r="H586" s="220"/>
      <c r="I586" s="216" t="s">
        <v>6760</v>
      </c>
      <c r="J586" s="291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5.75" customHeight="1">
      <c r="A587" s="299"/>
      <c r="B587" s="300"/>
      <c r="C587" s="307" t="s">
        <v>1495</v>
      </c>
      <c r="D587" s="308">
        <v>32509</v>
      </c>
      <c r="E587" s="220" t="s">
        <v>125</v>
      </c>
      <c r="F587" s="220" t="s">
        <v>84</v>
      </c>
      <c r="G587" s="216" t="s">
        <v>1496</v>
      </c>
      <c r="H587" s="220"/>
      <c r="I587" s="216" t="s">
        <v>6762</v>
      </c>
      <c r="J587" s="291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5.75" customHeight="1">
      <c r="A588" s="299"/>
      <c r="B588" s="300"/>
      <c r="C588" s="307" t="s">
        <v>1497</v>
      </c>
      <c r="D588" s="308">
        <v>21596</v>
      </c>
      <c r="E588" s="220" t="s">
        <v>125</v>
      </c>
      <c r="F588" s="220" t="s">
        <v>84</v>
      </c>
      <c r="G588" s="216" t="s">
        <v>1496</v>
      </c>
      <c r="H588" s="220"/>
      <c r="I588" s="216" t="s">
        <v>6762</v>
      </c>
      <c r="J588" s="291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5.75" customHeight="1">
      <c r="A589" s="299"/>
      <c r="B589" s="300"/>
      <c r="C589" s="307" t="s">
        <v>1498</v>
      </c>
      <c r="D589" s="308">
        <v>19360</v>
      </c>
      <c r="E589" s="220" t="s">
        <v>125</v>
      </c>
      <c r="F589" s="220" t="s">
        <v>84</v>
      </c>
      <c r="G589" s="216" t="s">
        <v>1496</v>
      </c>
      <c r="H589" s="220"/>
      <c r="I589" s="216" t="s">
        <v>6762</v>
      </c>
      <c r="J589" s="291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5.75" customHeight="1">
      <c r="A590" s="299"/>
      <c r="B590" s="300"/>
      <c r="C590" s="307" t="s">
        <v>1499</v>
      </c>
      <c r="D590" s="308">
        <v>20821</v>
      </c>
      <c r="E590" s="220" t="s">
        <v>125</v>
      </c>
      <c r="F590" s="220" t="s">
        <v>84</v>
      </c>
      <c r="G590" s="216" t="s">
        <v>1496</v>
      </c>
      <c r="H590" s="220"/>
      <c r="I590" s="216" t="s">
        <v>6762</v>
      </c>
      <c r="J590" s="291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5.75" customHeight="1">
      <c r="A591" s="299"/>
      <c r="B591" s="300"/>
      <c r="C591" s="307" t="s">
        <v>1500</v>
      </c>
      <c r="D591" s="308">
        <v>18510</v>
      </c>
      <c r="E591" s="220" t="s">
        <v>128</v>
      </c>
      <c r="F591" s="220" t="s">
        <v>84</v>
      </c>
      <c r="G591" s="216" t="s">
        <v>1496</v>
      </c>
      <c r="H591" s="220"/>
      <c r="I591" s="216" t="s">
        <v>6762</v>
      </c>
      <c r="J591" s="291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5.75" customHeight="1">
      <c r="A592" s="299"/>
      <c r="B592" s="300"/>
      <c r="C592" s="307" t="s">
        <v>1501</v>
      </c>
      <c r="D592" s="308">
        <v>37481</v>
      </c>
      <c r="E592" s="220" t="s">
        <v>125</v>
      </c>
      <c r="F592" s="220" t="s">
        <v>84</v>
      </c>
      <c r="G592" s="216" t="s">
        <v>1496</v>
      </c>
      <c r="H592" s="220"/>
      <c r="I592" s="216" t="s">
        <v>6762</v>
      </c>
      <c r="J592" s="291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5.75" customHeight="1">
      <c r="A593" s="299"/>
      <c r="B593" s="300"/>
      <c r="C593" s="307" t="s">
        <v>1502</v>
      </c>
      <c r="D593" s="308">
        <v>33066</v>
      </c>
      <c r="E593" s="220" t="s">
        <v>125</v>
      </c>
      <c r="F593" s="220" t="s">
        <v>84</v>
      </c>
      <c r="G593" s="216" t="s">
        <v>1503</v>
      </c>
      <c r="H593" s="220"/>
      <c r="I593" s="216" t="s">
        <v>6763</v>
      </c>
      <c r="J593" s="291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5.75" customHeight="1">
      <c r="A594" s="299"/>
      <c r="B594" s="300"/>
      <c r="C594" s="307" t="s">
        <v>1504</v>
      </c>
      <c r="D594" s="308">
        <v>38155</v>
      </c>
      <c r="E594" s="220" t="s">
        <v>128</v>
      </c>
      <c r="F594" s="220" t="s">
        <v>84</v>
      </c>
      <c r="G594" s="216" t="s">
        <v>1503</v>
      </c>
      <c r="H594" s="220"/>
      <c r="I594" s="216" t="s">
        <v>6763</v>
      </c>
      <c r="J594" s="291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5.75" customHeight="1">
      <c r="A595" s="299"/>
      <c r="B595" s="300"/>
      <c r="C595" s="307" t="s">
        <v>1505</v>
      </c>
      <c r="D595" s="308">
        <v>25393</v>
      </c>
      <c r="E595" s="220" t="s">
        <v>128</v>
      </c>
      <c r="F595" s="220" t="s">
        <v>84</v>
      </c>
      <c r="G595" s="216" t="s">
        <v>1503</v>
      </c>
      <c r="H595" s="220"/>
      <c r="I595" s="216" t="s">
        <v>6763</v>
      </c>
      <c r="J595" s="291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5.75" customHeight="1">
      <c r="A596" s="299"/>
      <c r="B596" s="300"/>
      <c r="C596" s="307" t="s">
        <v>1506</v>
      </c>
      <c r="D596" s="308">
        <v>22375</v>
      </c>
      <c r="E596" s="220" t="s">
        <v>125</v>
      </c>
      <c r="F596" s="220" t="s">
        <v>84</v>
      </c>
      <c r="G596" s="216" t="s">
        <v>1503</v>
      </c>
      <c r="H596" s="220"/>
      <c r="I596" s="216" t="s">
        <v>6763</v>
      </c>
      <c r="J596" s="291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5.75" customHeight="1">
      <c r="A597" s="299"/>
      <c r="B597" s="300"/>
      <c r="C597" s="307" t="s">
        <v>1507</v>
      </c>
      <c r="D597" s="308">
        <v>22785</v>
      </c>
      <c r="E597" s="220" t="s">
        <v>125</v>
      </c>
      <c r="F597" s="220" t="s">
        <v>84</v>
      </c>
      <c r="G597" s="216" t="s">
        <v>1503</v>
      </c>
      <c r="H597" s="220"/>
      <c r="I597" s="216" t="s">
        <v>6763</v>
      </c>
      <c r="J597" s="291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5.75" customHeight="1">
      <c r="A598" s="299"/>
      <c r="B598" s="300"/>
      <c r="C598" s="307" t="s">
        <v>1508</v>
      </c>
      <c r="D598" s="308">
        <v>24668</v>
      </c>
      <c r="E598" s="220" t="s">
        <v>125</v>
      </c>
      <c r="F598" s="220" t="s">
        <v>84</v>
      </c>
      <c r="G598" s="216" t="s">
        <v>1509</v>
      </c>
      <c r="H598" s="220"/>
      <c r="I598" s="216" t="s">
        <v>6764</v>
      </c>
      <c r="J598" s="291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5.75" customHeight="1">
      <c r="A599" s="299"/>
      <c r="B599" s="300"/>
      <c r="C599" s="307" t="s">
        <v>1510</v>
      </c>
      <c r="D599" s="308">
        <v>35539</v>
      </c>
      <c r="E599" s="220" t="s">
        <v>125</v>
      </c>
      <c r="F599" s="220" t="s">
        <v>84</v>
      </c>
      <c r="G599" s="216" t="s">
        <v>1509</v>
      </c>
      <c r="H599" s="220"/>
      <c r="I599" s="216" t="s">
        <v>6764</v>
      </c>
      <c r="J599" s="291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5.75" customHeight="1">
      <c r="A600" s="299"/>
      <c r="B600" s="300"/>
      <c r="C600" s="307" t="s">
        <v>1511</v>
      </c>
      <c r="D600" s="308">
        <v>21755</v>
      </c>
      <c r="E600" s="220" t="s">
        <v>128</v>
      </c>
      <c r="F600" s="220" t="s">
        <v>84</v>
      </c>
      <c r="G600" s="216" t="s">
        <v>1509</v>
      </c>
      <c r="H600" s="220"/>
      <c r="I600" s="216" t="s">
        <v>6765</v>
      </c>
      <c r="J600" s="291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5.75" customHeight="1">
      <c r="A601" s="299"/>
      <c r="B601" s="300"/>
      <c r="C601" s="307" t="s">
        <v>1512</v>
      </c>
      <c r="D601" s="308">
        <v>24176</v>
      </c>
      <c r="E601" s="220" t="s">
        <v>125</v>
      </c>
      <c r="F601" s="220" t="s">
        <v>84</v>
      </c>
      <c r="G601" s="216" t="s">
        <v>1509</v>
      </c>
      <c r="H601" s="220"/>
      <c r="I601" s="216" t="s">
        <v>6764</v>
      </c>
      <c r="J601" s="291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5.75" customHeight="1">
      <c r="A602" s="299"/>
      <c r="B602" s="300"/>
      <c r="C602" s="307" t="s">
        <v>1513</v>
      </c>
      <c r="D602" s="310">
        <v>26582</v>
      </c>
      <c r="E602" s="220" t="s">
        <v>128</v>
      </c>
      <c r="F602" s="220" t="s">
        <v>84</v>
      </c>
      <c r="G602" s="216" t="s">
        <v>1509</v>
      </c>
      <c r="H602" s="220"/>
      <c r="I602" s="216" t="s">
        <v>6764</v>
      </c>
      <c r="J602" s="291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5.75" customHeight="1">
      <c r="A603" s="299"/>
      <c r="B603" s="300"/>
      <c r="C603" s="307" t="s">
        <v>1514</v>
      </c>
      <c r="D603" s="308">
        <v>20955</v>
      </c>
      <c r="E603" s="220" t="s">
        <v>125</v>
      </c>
      <c r="F603" s="220" t="s">
        <v>84</v>
      </c>
      <c r="G603" s="216" t="s">
        <v>1509</v>
      </c>
      <c r="H603" s="220"/>
      <c r="I603" s="216" t="s">
        <v>6764</v>
      </c>
      <c r="J603" s="291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5.75" customHeight="1">
      <c r="A604" s="299"/>
      <c r="B604" s="300"/>
      <c r="C604" s="307" t="s">
        <v>1515</v>
      </c>
      <c r="D604" s="310">
        <v>33992</v>
      </c>
      <c r="E604" s="220" t="s">
        <v>125</v>
      </c>
      <c r="F604" s="220" t="s">
        <v>84</v>
      </c>
      <c r="G604" s="216" t="s">
        <v>825</v>
      </c>
      <c r="H604" s="220"/>
      <c r="I604" s="216" t="s">
        <v>6766</v>
      </c>
      <c r="J604" s="291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5.75" customHeight="1">
      <c r="A605" s="299"/>
      <c r="B605" s="300"/>
      <c r="C605" s="307" t="s">
        <v>1516</v>
      </c>
      <c r="D605" s="310">
        <v>19676</v>
      </c>
      <c r="E605" s="220" t="s">
        <v>128</v>
      </c>
      <c r="F605" s="220" t="s">
        <v>84</v>
      </c>
      <c r="G605" s="216" t="s">
        <v>825</v>
      </c>
      <c r="H605" s="220"/>
      <c r="I605" s="216" t="s">
        <v>6767</v>
      </c>
      <c r="J605" s="291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5.75" customHeight="1">
      <c r="A606" s="299"/>
      <c r="B606" s="300"/>
      <c r="C606" s="307" t="s">
        <v>1517</v>
      </c>
      <c r="D606" s="308">
        <v>24978</v>
      </c>
      <c r="E606" s="220" t="s">
        <v>125</v>
      </c>
      <c r="F606" s="220" t="s">
        <v>84</v>
      </c>
      <c r="G606" s="216" t="s">
        <v>825</v>
      </c>
      <c r="H606" s="220"/>
      <c r="I606" s="216" t="s">
        <v>6767</v>
      </c>
      <c r="J606" s="291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5.75" customHeight="1">
      <c r="A607" s="299"/>
      <c r="B607" s="300"/>
      <c r="C607" s="307" t="s">
        <v>1518</v>
      </c>
      <c r="D607" s="308">
        <v>13881</v>
      </c>
      <c r="E607" s="220" t="s">
        <v>125</v>
      </c>
      <c r="F607" s="220" t="s">
        <v>84</v>
      </c>
      <c r="G607" s="216" t="s">
        <v>825</v>
      </c>
      <c r="H607" s="220"/>
      <c r="I607" s="216" t="s">
        <v>6768</v>
      </c>
      <c r="J607" s="291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5.75" customHeight="1">
      <c r="A608" s="299"/>
      <c r="B608" s="300"/>
      <c r="C608" s="307" t="s">
        <v>688</v>
      </c>
      <c r="D608" s="308">
        <v>29453</v>
      </c>
      <c r="E608" s="220" t="s">
        <v>125</v>
      </c>
      <c r="F608" s="220" t="s">
        <v>84</v>
      </c>
      <c r="G608" s="216" t="s">
        <v>825</v>
      </c>
      <c r="H608" s="220"/>
      <c r="I608" s="216" t="s">
        <v>6767</v>
      </c>
      <c r="J608" s="291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5.75" customHeight="1">
      <c r="A609" s="299"/>
      <c r="B609" s="300"/>
      <c r="C609" s="307" t="s">
        <v>1519</v>
      </c>
      <c r="D609" s="308">
        <v>21695</v>
      </c>
      <c r="E609" s="220" t="s">
        <v>128</v>
      </c>
      <c r="F609" s="220" t="s">
        <v>84</v>
      </c>
      <c r="G609" s="216" t="s">
        <v>825</v>
      </c>
      <c r="H609" s="220"/>
      <c r="I609" s="216" t="s">
        <v>6767</v>
      </c>
      <c r="J609" s="291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5.75" customHeight="1">
      <c r="A610" s="299"/>
      <c r="B610" s="300"/>
      <c r="C610" s="307" t="s">
        <v>1520</v>
      </c>
      <c r="D610" s="308">
        <v>26204</v>
      </c>
      <c r="E610" s="220" t="s">
        <v>125</v>
      </c>
      <c r="F610" s="220" t="s">
        <v>84</v>
      </c>
      <c r="G610" s="216" t="s">
        <v>825</v>
      </c>
      <c r="H610" s="220"/>
      <c r="I610" s="216" t="s">
        <v>6767</v>
      </c>
      <c r="J610" s="291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5.75" customHeight="1">
      <c r="A611" s="299"/>
      <c r="B611" s="300"/>
      <c r="C611" s="307" t="s">
        <v>689</v>
      </c>
      <c r="D611" s="308">
        <v>30961</v>
      </c>
      <c r="E611" s="220" t="s">
        <v>125</v>
      </c>
      <c r="F611" s="220" t="s">
        <v>84</v>
      </c>
      <c r="G611" s="216" t="s">
        <v>682</v>
      </c>
      <c r="H611" s="220"/>
      <c r="I611" s="216" t="s">
        <v>6769</v>
      </c>
      <c r="J611" s="291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5.75" customHeight="1">
      <c r="A612" s="299"/>
      <c r="B612" s="300"/>
      <c r="C612" s="307" t="s">
        <v>1521</v>
      </c>
      <c r="D612" s="308">
        <v>33451</v>
      </c>
      <c r="E612" s="220" t="s">
        <v>125</v>
      </c>
      <c r="F612" s="220" t="s">
        <v>84</v>
      </c>
      <c r="G612" s="216" t="s">
        <v>682</v>
      </c>
      <c r="H612" s="220"/>
      <c r="I612" s="216" t="s">
        <v>6769</v>
      </c>
      <c r="J612" s="291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5.75" customHeight="1">
      <c r="A613" s="299"/>
      <c r="B613" s="300"/>
      <c r="C613" s="307" t="s">
        <v>1522</v>
      </c>
      <c r="D613" s="310">
        <v>26621</v>
      </c>
      <c r="E613" s="220" t="s">
        <v>125</v>
      </c>
      <c r="F613" s="220" t="s">
        <v>1523</v>
      </c>
      <c r="G613" s="216" t="s">
        <v>682</v>
      </c>
      <c r="H613" s="220"/>
      <c r="I613" s="216" t="s">
        <v>6769</v>
      </c>
      <c r="J613" s="291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5.75" customHeight="1">
      <c r="A614" s="299"/>
      <c r="B614" s="300"/>
      <c r="C614" s="307" t="s">
        <v>1524</v>
      </c>
      <c r="D614" s="308">
        <v>26489</v>
      </c>
      <c r="E614" s="220" t="s">
        <v>128</v>
      </c>
      <c r="F614" s="220" t="s">
        <v>84</v>
      </c>
      <c r="G614" s="216" t="s">
        <v>682</v>
      </c>
      <c r="H614" s="220"/>
      <c r="I614" s="216" t="s">
        <v>6769</v>
      </c>
      <c r="J614" s="291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37.5">
      <c r="A615" s="299"/>
      <c r="B615" s="300"/>
      <c r="C615" s="307" t="s">
        <v>1525</v>
      </c>
      <c r="D615" s="310">
        <v>18625</v>
      </c>
      <c r="E615" s="220" t="s">
        <v>125</v>
      </c>
      <c r="F615" s="220" t="s">
        <v>84</v>
      </c>
      <c r="G615" s="216" t="s">
        <v>682</v>
      </c>
      <c r="H615" s="220"/>
      <c r="I615" s="216" t="s">
        <v>6769</v>
      </c>
      <c r="J615" s="291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37.5">
      <c r="A616" s="299"/>
      <c r="B616" s="300"/>
      <c r="C616" s="307" t="s">
        <v>1526</v>
      </c>
      <c r="D616" s="308">
        <v>35602</v>
      </c>
      <c r="E616" s="220" t="s">
        <v>125</v>
      </c>
      <c r="F616" s="220" t="s">
        <v>84</v>
      </c>
      <c r="G616" s="216" t="s">
        <v>682</v>
      </c>
      <c r="H616" s="220"/>
      <c r="I616" s="216" t="s">
        <v>6769</v>
      </c>
      <c r="J616" s="291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37.5">
      <c r="A617" s="299"/>
      <c r="B617" s="300"/>
      <c r="C617" s="307" t="s">
        <v>1527</v>
      </c>
      <c r="D617" s="308">
        <v>18264</v>
      </c>
      <c r="E617" s="220" t="s">
        <v>125</v>
      </c>
      <c r="F617" s="220" t="s">
        <v>84</v>
      </c>
      <c r="G617" s="216" t="s">
        <v>682</v>
      </c>
      <c r="H617" s="220"/>
      <c r="I617" s="216" t="s">
        <v>6769</v>
      </c>
      <c r="J617" s="291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5.75" customHeight="1">
      <c r="A618" s="299"/>
      <c r="B618" s="300" t="s">
        <v>690</v>
      </c>
      <c r="C618" s="307" t="s">
        <v>1528</v>
      </c>
      <c r="D618" s="309">
        <v>1975</v>
      </c>
      <c r="E618" s="220" t="s">
        <v>125</v>
      </c>
      <c r="F618" s="220" t="s">
        <v>84</v>
      </c>
      <c r="G618" s="216" t="s">
        <v>713</v>
      </c>
      <c r="H618" s="220" t="s">
        <v>1529</v>
      </c>
      <c r="I618" s="216" t="s">
        <v>6770</v>
      </c>
      <c r="J618" s="291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5.75" customHeight="1">
      <c r="A619" s="299"/>
      <c r="B619" s="300"/>
      <c r="C619" s="307" t="s">
        <v>1530</v>
      </c>
      <c r="D619" s="309">
        <v>1970</v>
      </c>
      <c r="E619" s="220" t="s">
        <v>128</v>
      </c>
      <c r="F619" s="220" t="s">
        <v>84</v>
      </c>
      <c r="G619" s="216" t="s">
        <v>713</v>
      </c>
      <c r="H619" s="220"/>
      <c r="I619" s="216" t="s">
        <v>6770</v>
      </c>
      <c r="J619" s="291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5.75" customHeight="1">
      <c r="A620" s="299"/>
      <c r="B620" s="300"/>
      <c r="C620" s="307" t="s">
        <v>1531</v>
      </c>
      <c r="D620" s="309">
        <v>1988</v>
      </c>
      <c r="E620" s="220" t="s">
        <v>125</v>
      </c>
      <c r="F620" s="220" t="s">
        <v>84</v>
      </c>
      <c r="G620" s="216" t="s">
        <v>713</v>
      </c>
      <c r="H620" s="220"/>
      <c r="I620" s="216" t="s">
        <v>6770</v>
      </c>
      <c r="J620" s="291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5.75" customHeight="1">
      <c r="A621" s="299"/>
      <c r="B621" s="300"/>
      <c r="C621" s="307" t="s">
        <v>1532</v>
      </c>
      <c r="D621" s="309">
        <v>1976</v>
      </c>
      <c r="E621" s="220" t="s">
        <v>125</v>
      </c>
      <c r="F621" s="220" t="s">
        <v>84</v>
      </c>
      <c r="G621" s="216" t="s">
        <v>713</v>
      </c>
      <c r="H621" s="220"/>
      <c r="I621" s="216" t="s">
        <v>6770</v>
      </c>
      <c r="J621" s="291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5.75" customHeight="1">
      <c r="A622" s="299"/>
      <c r="B622" s="300"/>
      <c r="C622" s="307" t="s">
        <v>1533</v>
      </c>
      <c r="D622" s="309">
        <v>1956</v>
      </c>
      <c r="E622" s="220" t="s">
        <v>125</v>
      </c>
      <c r="F622" s="220" t="s">
        <v>84</v>
      </c>
      <c r="G622" s="216" t="s">
        <v>713</v>
      </c>
      <c r="H622" s="220"/>
      <c r="I622" s="216" t="s">
        <v>6770</v>
      </c>
      <c r="J622" s="291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5.75" customHeight="1">
      <c r="A623" s="299"/>
      <c r="B623" s="300"/>
      <c r="C623" s="307" t="s">
        <v>1534</v>
      </c>
      <c r="D623" s="309">
        <v>1960</v>
      </c>
      <c r="E623" s="220" t="s">
        <v>125</v>
      </c>
      <c r="F623" s="220" t="s">
        <v>84</v>
      </c>
      <c r="G623" s="216" t="s">
        <v>713</v>
      </c>
      <c r="H623" s="220"/>
      <c r="I623" s="216" t="s">
        <v>6770</v>
      </c>
      <c r="J623" s="291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5.75" customHeight="1">
      <c r="A624" s="299"/>
      <c r="B624" s="300"/>
      <c r="C624" s="307" t="s">
        <v>1535</v>
      </c>
      <c r="D624" s="309">
        <v>1962</v>
      </c>
      <c r="E624" s="220" t="s">
        <v>128</v>
      </c>
      <c r="F624" s="220" t="s">
        <v>84</v>
      </c>
      <c r="G624" s="216" t="s">
        <v>713</v>
      </c>
      <c r="H624" s="220"/>
      <c r="I624" s="216" t="s">
        <v>6770</v>
      </c>
      <c r="J624" s="291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5.75" customHeight="1">
      <c r="A625" s="299"/>
      <c r="B625" s="300"/>
      <c r="C625" s="307" t="s">
        <v>714</v>
      </c>
      <c r="D625" s="309">
        <v>1979</v>
      </c>
      <c r="E625" s="220" t="s">
        <v>125</v>
      </c>
      <c r="F625" s="220" t="s">
        <v>84</v>
      </c>
      <c r="G625" s="216" t="s">
        <v>715</v>
      </c>
      <c r="H625" s="220"/>
      <c r="I625" s="216" t="s">
        <v>6771</v>
      </c>
      <c r="J625" s="291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5.75" customHeight="1">
      <c r="A626" s="299"/>
      <c r="B626" s="300"/>
      <c r="C626" s="307" t="s">
        <v>1536</v>
      </c>
      <c r="D626" s="309">
        <v>1983</v>
      </c>
      <c r="E626" s="220" t="s">
        <v>125</v>
      </c>
      <c r="F626" s="220" t="s">
        <v>84</v>
      </c>
      <c r="G626" s="216" t="s">
        <v>715</v>
      </c>
      <c r="H626" s="220"/>
      <c r="I626" s="216" t="s">
        <v>6771</v>
      </c>
      <c r="J626" s="291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5.75" customHeight="1">
      <c r="A627" s="299"/>
      <c r="B627" s="300"/>
      <c r="C627" s="307" t="s">
        <v>1537</v>
      </c>
      <c r="D627" s="309">
        <v>1970</v>
      </c>
      <c r="E627" s="220" t="s">
        <v>128</v>
      </c>
      <c r="F627" s="220" t="s">
        <v>84</v>
      </c>
      <c r="G627" s="216" t="s">
        <v>715</v>
      </c>
      <c r="H627" s="220"/>
      <c r="I627" s="216" t="s">
        <v>6771</v>
      </c>
      <c r="J627" s="291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5.75" customHeight="1">
      <c r="A628" s="299"/>
      <c r="B628" s="300"/>
      <c r="C628" s="307" t="s">
        <v>1538</v>
      </c>
      <c r="D628" s="309">
        <v>1993</v>
      </c>
      <c r="E628" s="220" t="s">
        <v>125</v>
      </c>
      <c r="F628" s="220" t="s">
        <v>84</v>
      </c>
      <c r="G628" s="216" t="s">
        <v>715</v>
      </c>
      <c r="H628" s="220"/>
      <c r="I628" s="216" t="s">
        <v>6771</v>
      </c>
      <c r="J628" s="291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5.75" customHeight="1">
      <c r="A629" s="299"/>
      <c r="B629" s="300"/>
      <c r="C629" s="307" t="s">
        <v>1539</v>
      </c>
      <c r="D629" s="309">
        <v>1963</v>
      </c>
      <c r="E629" s="220" t="s">
        <v>125</v>
      </c>
      <c r="F629" s="220" t="s">
        <v>84</v>
      </c>
      <c r="G629" s="216" t="s">
        <v>715</v>
      </c>
      <c r="H629" s="220"/>
      <c r="I629" s="216" t="s">
        <v>6771</v>
      </c>
      <c r="J629" s="291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5.75" customHeight="1">
      <c r="A630" s="299"/>
      <c r="B630" s="300"/>
      <c r="C630" s="307" t="s">
        <v>1540</v>
      </c>
      <c r="D630" s="309">
        <v>1959</v>
      </c>
      <c r="E630" s="220" t="s">
        <v>125</v>
      </c>
      <c r="F630" s="220" t="s">
        <v>84</v>
      </c>
      <c r="G630" s="216" t="s">
        <v>715</v>
      </c>
      <c r="H630" s="220"/>
      <c r="I630" s="216" t="s">
        <v>6771</v>
      </c>
      <c r="J630" s="291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5.75" customHeight="1">
      <c r="A631" s="299"/>
      <c r="B631" s="300"/>
      <c r="C631" s="307" t="s">
        <v>1541</v>
      </c>
      <c r="D631" s="309">
        <v>1968</v>
      </c>
      <c r="E631" s="220" t="s">
        <v>125</v>
      </c>
      <c r="F631" s="220" t="s">
        <v>84</v>
      </c>
      <c r="G631" s="216" t="s">
        <v>715</v>
      </c>
      <c r="H631" s="220"/>
      <c r="I631" s="216" t="s">
        <v>6771</v>
      </c>
      <c r="J631" s="291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5.75" customHeight="1">
      <c r="A632" s="299"/>
      <c r="B632" s="300"/>
      <c r="C632" s="307" t="s">
        <v>711</v>
      </c>
      <c r="D632" s="309">
        <v>1970</v>
      </c>
      <c r="E632" s="220" t="s">
        <v>125</v>
      </c>
      <c r="F632" s="220" t="s">
        <v>84</v>
      </c>
      <c r="G632" s="216" t="s">
        <v>698</v>
      </c>
      <c r="H632" s="220"/>
      <c r="I632" s="216" t="s">
        <v>6772</v>
      </c>
      <c r="J632" s="291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5.75" customHeight="1">
      <c r="A633" s="299"/>
      <c r="B633" s="300"/>
      <c r="C633" s="307" t="s">
        <v>1542</v>
      </c>
      <c r="D633" s="309">
        <v>1965</v>
      </c>
      <c r="E633" s="220" t="s">
        <v>128</v>
      </c>
      <c r="F633" s="220" t="s">
        <v>84</v>
      </c>
      <c r="G633" s="216" t="s">
        <v>698</v>
      </c>
      <c r="H633" s="220"/>
      <c r="I633" s="216" t="s">
        <v>6772</v>
      </c>
      <c r="J633" s="291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5.75" customHeight="1">
      <c r="A634" s="299"/>
      <c r="B634" s="300"/>
      <c r="C634" s="307" t="s">
        <v>1543</v>
      </c>
      <c r="D634" s="309">
        <v>1968</v>
      </c>
      <c r="E634" s="220" t="s">
        <v>128</v>
      </c>
      <c r="F634" s="220" t="s">
        <v>84</v>
      </c>
      <c r="G634" s="216" t="s">
        <v>698</v>
      </c>
      <c r="H634" s="220"/>
      <c r="I634" s="216" t="s">
        <v>6772</v>
      </c>
      <c r="J634" s="291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5.75" customHeight="1">
      <c r="A635" s="299"/>
      <c r="B635" s="300"/>
      <c r="C635" s="307" t="s">
        <v>1544</v>
      </c>
      <c r="D635" s="309">
        <v>1987</v>
      </c>
      <c r="E635" s="220" t="s">
        <v>125</v>
      </c>
      <c r="F635" s="220" t="s">
        <v>84</v>
      </c>
      <c r="G635" s="216" t="s">
        <v>698</v>
      </c>
      <c r="H635" s="220"/>
      <c r="I635" s="216" t="s">
        <v>6772</v>
      </c>
      <c r="J635" s="291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5.75" customHeight="1">
      <c r="A636" s="299"/>
      <c r="B636" s="300"/>
      <c r="C636" s="307" t="s">
        <v>629</v>
      </c>
      <c r="D636" s="309">
        <v>1977</v>
      </c>
      <c r="E636" s="220" t="s">
        <v>125</v>
      </c>
      <c r="F636" s="220" t="s">
        <v>84</v>
      </c>
      <c r="G636" s="216" t="s">
        <v>698</v>
      </c>
      <c r="H636" s="220"/>
      <c r="I636" s="216" t="s">
        <v>6772</v>
      </c>
      <c r="J636" s="291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5.75" customHeight="1">
      <c r="A637" s="299"/>
      <c r="B637" s="300"/>
      <c r="C637" s="307" t="s">
        <v>1545</v>
      </c>
      <c r="D637" s="309">
        <v>1959</v>
      </c>
      <c r="E637" s="220" t="s">
        <v>125</v>
      </c>
      <c r="F637" s="220" t="s">
        <v>84</v>
      </c>
      <c r="G637" s="216" t="s">
        <v>698</v>
      </c>
      <c r="H637" s="220"/>
      <c r="I637" s="216" t="s">
        <v>6772</v>
      </c>
      <c r="J637" s="291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5.75" customHeight="1">
      <c r="A638" s="299"/>
      <c r="B638" s="300"/>
      <c r="C638" s="307" t="s">
        <v>1546</v>
      </c>
      <c r="D638" s="309">
        <v>1965</v>
      </c>
      <c r="E638" s="220" t="s">
        <v>128</v>
      </c>
      <c r="F638" s="220" t="s">
        <v>84</v>
      </c>
      <c r="G638" s="216" t="s">
        <v>698</v>
      </c>
      <c r="H638" s="220"/>
      <c r="I638" s="216" t="s">
        <v>6772</v>
      </c>
      <c r="J638" s="291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5.75" customHeight="1">
      <c r="A639" s="299"/>
      <c r="B639" s="300"/>
      <c r="C639" s="307" t="s">
        <v>709</v>
      </c>
      <c r="D639" s="309">
        <v>1971</v>
      </c>
      <c r="E639" s="220" t="s">
        <v>125</v>
      </c>
      <c r="F639" s="220" t="s">
        <v>84</v>
      </c>
      <c r="G639" s="216" t="s">
        <v>710</v>
      </c>
      <c r="H639" s="220"/>
      <c r="I639" s="216" t="s">
        <v>6773</v>
      </c>
      <c r="J639" s="291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5.75" customHeight="1">
      <c r="A640" s="299"/>
      <c r="B640" s="300"/>
      <c r="C640" s="307" t="s">
        <v>1547</v>
      </c>
      <c r="D640" s="309">
        <v>1964</v>
      </c>
      <c r="E640" s="220" t="s">
        <v>128</v>
      </c>
      <c r="F640" s="220" t="s">
        <v>84</v>
      </c>
      <c r="G640" s="216" t="s">
        <v>710</v>
      </c>
      <c r="H640" s="220"/>
      <c r="I640" s="216" t="s">
        <v>6773</v>
      </c>
      <c r="J640" s="291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5.75" customHeight="1">
      <c r="A641" s="299"/>
      <c r="B641" s="300"/>
      <c r="C641" s="307" t="s">
        <v>1548</v>
      </c>
      <c r="D641" s="309">
        <v>2000</v>
      </c>
      <c r="E641" s="220" t="s">
        <v>125</v>
      </c>
      <c r="F641" s="220" t="s">
        <v>84</v>
      </c>
      <c r="G641" s="216" t="s">
        <v>710</v>
      </c>
      <c r="H641" s="220"/>
      <c r="I641" s="216" t="s">
        <v>6773</v>
      </c>
      <c r="J641" s="291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5.75" customHeight="1">
      <c r="A642" s="299"/>
      <c r="B642" s="300"/>
      <c r="C642" s="307" t="s">
        <v>714</v>
      </c>
      <c r="D642" s="309">
        <v>1947</v>
      </c>
      <c r="E642" s="220" t="s">
        <v>125</v>
      </c>
      <c r="F642" s="220" t="s">
        <v>84</v>
      </c>
      <c r="G642" s="216" t="s">
        <v>710</v>
      </c>
      <c r="H642" s="220"/>
      <c r="I642" s="216" t="s">
        <v>6773</v>
      </c>
      <c r="J642" s="291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5.75" customHeight="1">
      <c r="A643" s="299"/>
      <c r="B643" s="300"/>
      <c r="C643" s="307" t="s">
        <v>1549</v>
      </c>
      <c r="D643" s="309">
        <v>1957</v>
      </c>
      <c r="E643" s="220" t="s">
        <v>125</v>
      </c>
      <c r="F643" s="220" t="s">
        <v>84</v>
      </c>
      <c r="G643" s="216" t="s">
        <v>710</v>
      </c>
      <c r="H643" s="220"/>
      <c r="I643" s="216" t="s">
        <v>6773</v>
      </c>
      <c r="J643" s="291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5.75" customHeight="1">
      <c r="A644" s="299"/>
      <c r="B644" s="300"/>
      <c r="C644" s="307" t="s">
        <v>1550</v>
      </c>
      <c r="D644" s="309">
        <v>1966</v>
      </c>
      <c r="E644" s="220" t="s">
        <v>128</v>
      </c>
      <c r="F644" s="220" t="s">
        <v>84</v>
      </c>
      <c r="G644" s="216" t="s">
        <v>710</v>
      </c>
      <c r="H644" s="220"/>
      <c r="I644" s="216" t="s">
        <v>6773</v>
      </c>
      <c r="J644" s="291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5.75" customHeight="1">
      <c r="A645" s="299"/>
      <c r="B645" s="300"/>
      <c r="C645" s="307" t="s">
        <v>1551</v>
      </c>
      <c r="D645" s="309">
        <v>1952</v>
      </c>
      <c r="E645" s="220" t="s">
        <v>125</v>
      </c>
      <c r="F645" s="220" t="s">
        <v>1552</v>
      </c>
      <c r="G645" s="216" t="s">
        <v>710</v>
      </c>
      <c r="H645" s="220"/>
      <c r="I645" s="216" t="s">
        <v>6773</v>
      </c>
      <c r="J645" s="291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5.75" customHeight="1">
      <c r="A646" s="299"/>
      <c r="B646" s="300"/>
      <c r="C646" s="307" t="s">
        <v>716</v>
      </c>
      <c r="D646" s="309">
        <v>1980</v>
      </c>
      <c r="E646" s="220" t="s">
        <v>125</v>
      </c>
      <c r="F646" s="220" t="s">
        <v>84</v>
      </c>
      <c r="G646" s="216" t="s">
        <v>701</v>
      </c>
      <c r="H646" s="220" t="s">
        <v>1553</v>
      </c>
      <c r="I646" s="216" t="s">
        <v>6774</v>
      </c>
      <c r="J646" s="291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5.75" customHeight="1">
      <c r="A647" s="299"/>
      <c r="B647" s="300"/>
      <c r="C647" s="307" t="s">
        <v>1554</v>
      </c>
      <c r="D647" s="309">
        <v>1954</v>
      </c>
      <c r="E647" s="220" t="s">
        <v>125</v>
      </c>
      <c r="F647" s="220" t="s">
        <v>84</v>
      </c>
      <c r="G647" s="216" t="s">
        <v>701</v>
      </c>
      <c r="H647" s="220"/>
      <c r="I647" s="216" t="s">
        <v>6774</v>
      </c>
      <c r="J647" s="291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5.75" customHeight="1">
      <c r="A648" s="299"/>
      <c r="B648" s="300"/>
      <c r="C648" s="307" t="s">
        <v>1555</v>
      </c>
      <c r="D648" s="309">
        <v>1960</v>
      </c>
      <c r="E648" s="220" t="s">
        <v>128</v>
      </c>
      <c r="F648" s="220" t="s">
        <v>84</v>
      </c>
      <c r="G648" s="216" t="s">
        <v>701</v>
      </c>
      <c r="H648" s="220"/>
      <c r="I648" s="216" t="s">
        <v>6774</v>
      </c>
      <c r="J648" s="291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5.75" customHeight="1">
      <c r="A649" s="299"/>
      <c r="B649" s="300"/>
      <c r="C649" s="307" t="s">
        <v>1556</v>
      </c>
      <c r="D649" s="309">
        <v>1959</v>
      </c>
      <c r="E649" s="220" t="s">
        <v>125</v>
      </c>
      <c r="F649" s="220" t="s">
        <v>84</v>
      </c>
      <c r="G649" s="216" t="s">
        <v>701</v>
      </c>
      <c r="H649" s="220"/>
      <c r="I649" s="216" t="s">
        <v>6774</v>
      </c>
      <c r="J649" s="291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5.75" customHeight="1">
      <c r="A650" s="299"/>
      <c r="B650" s="300"/>
      <c r="C650" s="307" t="s">
        <v>1557</v>
      </c>
      <c r="D650" s="309">
        <v>1997</v>
      </c>
      <c r="E650" s="220" t="s">
        <v>125</v>
      </c>
      <c r="F650" s="220" t="s">
        <v>84</v>
      </c>
      <c r="G650" s="216" t="s">
        <v>701</v>
      </c>
      <c r="H650" s="220"/>
      <c r="I650" s="216" t="s">
        <v>6774</v>
      </c>
      <c r="J650" s="291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5.75" customHeight="1">
      <c r="A651" s="299"/>
      <c r="B651" s="300"/>
      <c r="C651" s="307" t="s">
        <v>1558</v>
      </c>
      <c r="D651" s="309">
        <v>1946</v>
      </c>
      <c r="E651" s="220" t="s">
        <v>125</v>
      </c>
      <c r="F651" s="220" t="s">
        <v>84</v>
      </c>
      <c r="G651" s="216" t="s">
        <v>701</v>
      </c>
      <c r="H651" s="220"/>
      <c r="I651" s="216" t="s">
        <v>6774</v>
      </c>
      <c r="J651" s="291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5.75" customHeight="1">
      <c r="A652" s="299"/>
      <c r="B652" s="300"/>
      <c r="C652" s="307" t="s">
        <v>1559</v>
      </c>
      <c r="D652" s="309">
        <v>1993</v>
      </c>
      <c r="E652" s="220" t="s">
        <v>125</v>
      </c>
      <c r="F652" s="220" t="s">
        <v>84</v>
      </c>
      <c r="G652" s="216" t="s">
        <v>701</v>
      </c>
      <c r="H652" s="220"/>
      <c r="I652" s="216" t="s">
        <v>6774</v>
      </c>
      <c r="J652" s="291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5.75" customHeight="1">
      <c r="A653" s="299"/>
      <c r="B653" s="300" t="s">
        <v>717</v>
      </c>
      <c r="C653" s="307" t="s">
        <v>1560</v>
      </c>
      <c r="D653" s="309">
        <v>1964</v>
      </c>
      <c r="E653" s="220" t="s">
        <v>128</v>
      </c>
      <c r="F653" s="220" t="s">
        <v>84</v>
      </c>
      <c r="G653" s="216" t="s">
        <v>1561</v>
      </c>
      <c r="H653" s="220"/>
      <c r="I653" s="216" t="s">
        <v>6775</v>
      </c>
      <c r="J653" s="291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5.75" customHeight="1">
      <c r="A654" s="299"/>
      <c r="B654" s="300"/>
      <c r="C654" s="307" t="s">
        <v>1562</v>
      </c>
      <c r="D654" s="309">
        <v>1950</v>
      </c>
      <c r="E654" s="220" t="s">
        <v>128</v>
      </c>
      <c r="F654" s="220" t="s">
        <v>84</v>
      </c>
      <c r="G654" s="216" t="s">
        <v>1561</v>
      </c>
      <c r="H654" s="220"/>
      <c r="I654" s="216" t="s">
        <v>6775</v>
      </c>
      <c r="J654" s="291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5.75" customHeight="1">
      <c r="A655" s="299"/>
      <c r="B655" s="300"/>
      <c r="C655" s="307" t="s">
        <v>1563</v>
      </c>
      <c r="D655" s="309">
        <v>1974</v>
      </c>
      <c r="E655" s="220" t="s">
        <v>128</v>
      </c>
      <c r="F655" s="220" t="s">
        <v>84</v>
      </c>
      <c r="G655" s="216" t="s">
        <v>1561</v>
      </c>
      <c r="H655" s="220"/>
      <c r="I655" s="216" t="s">
        <v>6775</v>
      </c>
      <c r="J655" s="291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5.75" customHeight="1">
      <c r="A656" s="299"/>
      <c r="B656" s="300"/>
      <c r="C656" s="307" t="s">
        <v>1564</v>
      </c>
      <c r="D656" s="309">
        <v>1946</v>
      </c>
      <c r="E656" s="220" t="s">
        <v>125</v>
      </c>
      <c r="F656" s="220" t="s">
        <v>84</v>
      </c>
      <c r="G656" s="216" t="s">
        <v>1561</v>
      </c>
      <c r="H656" s="220"/>
      <c r="I656" s="216" t="s">
        <v>6775</v>
      </c>
      <c r="J656" s="291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5.75" customHeight="1">
      <c r="A657" s="299"/>
      <c r="B657" s="300"/>
      <c r="C657" s="307" t="s">
        <v>1565</v>
      </c>
      <c r="D657" s="309">
        <v>1963</v>
      </c>
      <c r="E657" s="220" t="s">
        <v>128</v>
      </c>
      <c r="F657" s="220" t="s">
        <v>84</v>
      </c>
      <c r="G657" s="216" t="s">
        <v>1561</v>
      </c>
      <c r="H657" s="220"/>
      <c r="I657" s="216" t="s">
        <v>6775</v>
      </c>
      <c r="J657" s="291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5.75" customHeight="1">
      <c r="A658" s="299"/>
      <c r="B658" s="300"/>
      <c r="C658" s="307" t="s">
        <v>1566</v>
      </c>
      <c r="D658" s="309">
        <v>1965</v>
      </c>
      <c r="E658" s="220" t="s">
        <v>125</v>
      </c>
      <c r="F658" s="220" t="s">
        <v>84</v>
      </c>
      <c r="G658" s="216" t="s">
        <v>1561</v>
      </c>
      <c r="H658" s="220"/>
      <c r="I658" s="216" t="s">
        <v>6775</v>
      </c>
      <c r="J658" s="291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5.75" customHeight="1">
      <c r="A659" s="299"/>
      <c r="B659" s="300"/>
      <c r="C659" s="307" t="s">
        <v>1567</v>
      </c>
      <c r="D659" s="309">
        <v>2001</v>
      </c>
      <c r="E659" s="220" t="s">
        <v>125</v>
      </c>
      <c r="F659" s="220" t="s">
        <v>84</v>
      </c>
      <c r="G659" s="216" t="s">
        <v>1561</v>
      </c>
      <c r="H659" s="220"/>
      <c r="I659" s="216" t="s">
        <v>6775</v>
      </c>
      <c r="J659" s="291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5.75" customHeight="1">
      <c r="A660" s="299"/>
      <c r="B660" s="300"/>
      <c r="C660" s="307" t="s">
        <v>1568</v>
      </c>
      <c r="D660" s="309">
        <v>1981</v>
      </c>
      <c r="E660" s="220" t="s">
        <v>125</v>
      </c>
      <c r="F660" s="220" t="s">
        <v>84</v>
      </c>
      <c r="G660" s="216" t="s">
        <v>1561</v>
      </c>
      <c r="H660" s="220"/>
      <c r="I660" s="216" t="s">
        <v>6775</v>
      </c>
      <c r="J660" s="291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5.75" customHeight="1">
      <c r="A661" s="299"/>
      <c r="B661" s="300"/>
      <c r="C661" s="307" t="s">
        <v>732</v>
      </c>
      <c r="D661" s="309">
        <v>1967</v>
      </c>
      <c r="E661" s="220" t="s">
        <v>1475</v>
      </c>
      <c r="F661" s="220" t="s">
        <v>84</v>
      </c>
      <c r="G661" s="216" t="s">
        <v>719</v>
      </c>
      <c r="H661" s="220"/>
      <c r="I661" s="216" t="s">
        <v>6776</v>
      </c>
      <c r="J661" s="291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5.75" customHeight="1">
      <c r="A662" s="299"/>
      <c r="B662" s="300"/>
      <c r="C662" s="307" t="s">
        <v>1569</v>
      </c>
      <c r="D662" s="309">
        <v>1964</v>
      </c>
      <c r="E662" s="220" t="s">
        <v>128</v>
      </c>
      <c r="F662" s="220" t="s">
        <v>84</v>
      </c>
      <c r="G662" s="216" t="s">
        <v>719</v>
      </c>
      <c r="H662" s="220"/>
      <c r="I662" s="216" t="s">
        <v>6776</v>
      </c>
      <c r="J662" s="291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5.75" customHeight="1">
      <c r="A663" s="299"/>
      <c r="B663" s="300"/>
      <c r="C663" s="307" t="s">
        <v>1570</v>
      </c>
      <c r="D663" s="309">
        <v>1969</v>
      </c>
      <c r="E663" s="220" t="s">
        <v>128</v>
      </c>
      <c r="F663" s="220" t="s">
        <v>84</v>
      </c>
      <c r="G663" s="216" t="s">
        <v>719</v>
      </c>
      <c r="H663" s="220"/>
      <c r="I663" s="216" t="s">
        <v>6776</v>
      </c>
      <c r="J663" s="291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5.75" customHeight="1">
      <c r="A664" s="299"/>
      <c r="B664" s="300"/>
      <c r="C664" s="307" t="s">
        <v>1571</v>
      </c>
      <c r="D664" s="309">
        <v>1972</v>
      </c>
      <c r="E664" s="220" t="s">
        <v>128</v>
      </c>
      <c r="F664" s="220" t="s">
        <v>84</v>
      </c>
      <c r="G664" s="216" t="s">
        <v>719</v>
      </c>
      <c r="H664" s="220"/>
      <c r="I664" s="216" t="s">
        <v>6776</v>
      </c>
      <c r="J664" s="291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5.75" customHeight="1">
      <c r="A665" s="299"/>
      <c r="B665" s="300"/>
      <c r="C665" s="307" t="s">
        <v>1572</v>
      </c>
      <c r="D665" s="309">
        <v>1989</v>
      </c>
      <c r="E665" s="220" t="s">
        <v>125</v>
      </c>
      <c r="F665" s="220" t="s">
        <v>84</v>
      </c>
      <c r="G665" s="216" t="s">
        <v>719</v>
      </c>
      <c r="H665" s="220"/>
      <c r="I665" s="216" t="s">
        <v>6776</v>
      </c>
      <c r="J665" s="291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5.75" customHeight="1">
      <c r="A666" s="299"/>
      <c r="B666" s="300"/>
      <c r="C666" s="307" t="s">
        <v>1573</v>
      </c>
      <c r="D666" s="309">
        <v>1969</v>
      </c>
      <c r="E666" s="220" t="s">
        <v>125</v>
      </c>
      <c r="F666" s="220" t="s">
        <v>84</v>
      </c>
      <c r="G666" s="216" t="s">
        <v>719</v>
      </c>
      <c r="H666" s="220"/>
      <c r="I666" s="216" t="s">
        <v>6776</v>
      </c>
      <c r="J666" s="291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5.75" customHeight="1">
      <c r="A667" s="299"/>
      <c r="B667" s="300"/>
      <c r="C667" s="307" t="s">
        <v>1574</v>
      </c>
      <c r="D667" s="309">
        <v>1969</v>
      </c>
      <c r="E667" s="220" t="s">
        <v>128</v>
      </c>
      <c r="F667" s="220" t="s">
        <v>84</v>
      </c>
      <c r="G667" s="216" t="s">
        <v>719</v>
      </c>
      <c r="H667" s="220"/>
      <c r="I667" s="216" t="s">
        <v>6776</v>
      </c>
      <c r="J667" s="291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5.75" customHeight="1">
      <c r="A668" s="299"/>
      <c r="B668" s="300"/>
      <c r="C668" s="307" t="s">
        <v>730</v>
      </c>
      <c r="D668" s="309">
        <v>1977</v>
      </c>
      <c r="E668" s="220" t="s">
        <v>128</v>
      </c>
      <c r="F668" s="220" t="s">
        <v>84</v>
      </c>
      <c r="G668" s="216" t="s">
        <v>721</v>
      </c>
      <c r="H668" s="220"/>
      <c r="I668" s="216" t="s">
        <v>6777</v>
      </c>
      <c r="J668" s="291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5.75" customHeight="1">
      <c r="A669" s="299"/>
      <c r="B669" s="300"/>
      <c r="C669" s="307" t="s">
        <v>1575</v>
      </c>
      <c r="D669" s="309">
        <v>1970</v>
      </c>
      <c r="E669" s="220" t="s">
        <v>125</v>
      </c>
      <c r="F669" s="220" t="s">
        <v>84</v>
      </c>
      <c r="G669" s="216" t="s">
        <v>721</v>
      </c>
      <c r="H669" s="220"/>
      <c r="I669" s="216" t="s">
        <v>6777</v>
      </c>
      <c r="J669" s="291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5.75" customHeight="1">
      <c r="A670" s="299"/>
      <c r="B670" s="300"/>
      <c r="C670" s="307" t="s">
        <v>1576</v>
      </c>
      <c r="D670" s="309">
        <v>1957</v>
      </c>
      <c r="E670" s="220" t="s">
        <v>128</v>
      </c>
      <c r="F670" s="220" t="s">
        <v>84</v>
      </c>
      <c r="G670" s="216" t="s">
        <v>721</v>
      </c>
      <c r="H670" s="220"/>
      <c r="I670" s="216" t="s">
        <v>6777</v>
      </c>
      <c r="J670" s="291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5.75" customHeight="1">
      <c r="A671" s="299"/>
      <c r="B671" s="300"/>
      <c r="C671" s="307" t="s">
        <v>1577</v>
      </c>
      <c r="D671" s="309">
        <v>1951</v>
      </c>
      <c r="E671" s="220" t="s">
        <v>125</v>
      </c>
      <c r="F671" s="220" t="s">
        <v>84</v>
      </c>
      <c r="G671" s="216" t="s">
        <v>721</v>
      </c>
      <c r="H671" s="220"/>
      <c r="I671" s="216" t="s">
        <v>6777</v>
      </c>
      <c r="J671" s="291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5.75" customHeight="1">
      <c r="A672" s="299"/>
      <c r="B672" s="300"/>
      <c r="C672" s="307" t="s">
        <v>1578</v>
      </c>
      <c r="D672" s="309">
        <v>1960</v>
      </c>
      <c r="E672" s="220" t="s">
        <v>125</v>
      </c>
      <c r="F672" s="220" t="s">
        <v>84</v>
      </c>
      <c r="G672" s="216" t="s">
        <v>721</v>
      </c>
      <c r="H672" s="220"/>
      <c r="I672" s="216" t="s">
        <v>6777</v>
      </c>
      <c r="J672" s="291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5.75" customHeight="1">
      <c r="A673" s="299"/>
      <c r="B673" s="300"/>
      <c r="C673" s="307" t="s">
        <v>1579</v>
      </c>
      <c r="D673" s="309">
        <v>1969</v>
      </c>
      <c r="E673" s="220" t="s">
        <v>125</v>
      </c>
      <c r="F673" s="220" t="s">
        <v>84</v>
      </c>
      <c r="G673" s="216" t="s">
        <v>721</v>
      </c>
      <c r="H673" s="220"/>
      <c r="I673" s="216" t="s">
        <v>6777</v>
      </c>
      <c r="J673" s="291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5.75" customHeight="1">
      <c r="A674" s="299"/>
      <c r="B674" s="300"/>
      <c r="C674" s="307" t="s">
        <v>1580</v>
      </c>
      <c r="D674" s="309">
        <v>1946</v>
      </c>
      <c r="E674" s="220" t="s">
        <v>128</v>
      </c>
      <c r="F674" s="220" t="s">
        <v>84</v>
      </c>
      <c r="G674" s="216" t="s">
        <v>721</v>
      </c>
      <c r="H674" s="220"/>
      <c r="I674" s="216" t="s">
        <v>6777</v>
      </c>
      <c r="J674" s="291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5.75" customHeight="1">
      <c r="A675" s="299"/>
      <c r="B675" s="300"/>
      <c r="C675" s="307" t="s">
        <v>1581</v>
      </c>
      <c r="D675" s="309">
        <v>1995</v>
      </c>
      <c r="E675" s="220" t="s">
        <v>125</v>
      </c>
      <c r="F675" s="220" t="s">
        <v>84</v>
      </c>
      <c r="G675" s="216" t="s">
        <v>721</v>
      </c>
      <c r="H675" s="220"/>
      <c r="I675" s="216" t="s">
        <v>6777</v>
      </c>
      <c r="J675" s="291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5.75" customHeight="1">
      <c r="A676" s="299"/>
      <c r="B676" s="300"/>
      <c r="C676" s="307" t="s">
        <v>1582</v>
      </c>
      <c r="D676" s="309">
        <v>1947</v>
      </c>
      <c r="E676" s="220" t="s">
        <v>125</v>
      </c>
      <c r="F676" s="220" t="s">
        <v>84</v>
      </c>
      <c r="G676" s="216" t="s">
        <v>721</v>
      </c>
      <c r="H676" s="220"/>
      <c r="I676" s="216" t="s">
        <v>6777</v>
      </c>
      <c r="J676" s="291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5.75" customHeight="1">
      <c r="A677" s="299"/>
      <c r="B677" s="300"/>
      <c r="C677" s="307" t="s">
        <v>1583</v>
      </c>
      <c r="D677" s="309">
        <v>1968</v>
      </c>
      <c r="E677" s="220" t="s">
        <v>125</v>
      </c>
      <c r="F677" s="220" t="s">
        <v>84</v>
      </c>
      <c r="G677" s="216" t="s">
        <v>734</v>
      </c>
      <c r="H677" s="220"/>
      <c r="I677" s="216" t="s">
        <v>6778</v>
      </c>
      <c r="J677" s="291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5.75" customHeight="1">
      <c r="A678" s="299"/>
      <c r="B678" s="300"/>
      <c r="C678" s="307" t="s">
        <v>1584</v>
      </c>
      <c r="D678" s="309">
        <v>1985</v>
      </c>
      <c r="E678" s="220" t="s">
        <v>125</v>
      </c>
      <c r="F678" s="220" t="s">
        <v>84</v>
      </c>
      <c r="G678" s="216" t="s">
        <v>734</v>
      </c>
      <c r="H678" s="220"/>
      <c r="I678" s="216" t="s">
        <v>6778</v>
      </c>
      <c r="J678" s="291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5.75" customHeight="1">
      <c r="A679" s="299"/>
      <c r="B679" s="300"/>
      <c r="C679" s="307" t="s">
        <v>1585</v>
      </c>
      <c r="D679" s="309">
        <v>1952</v>
      </c>
      <c r="E679" s="220" t="s">
        <v>125</v>
      </c>
      <c r="F679" s="220" t="s">
        <v>84</v>
      </c>
      <c r="G679" s="216" t="s">
        <v>734</v>
      </c>
      <c r="H679" s="220"/>
      <c r="I679" s="216" t="s">
        <v>6778</v>
      </c>
      <c r="J679" s="291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5.75" customHeight="1">
      <c r="A680" s="299"/>
      <c r="B680" s="300"/>
      <c r="C680" s="307" t="s">
        <v>1586</v>
      </c>
      <c r="D680" s="309">
        <v>1978</v>
      </c>
      <c r="E680" s="220" t="s">
        <v>125</v>
      </c>
      <c r="F680" s="220" t="s">
        <v>1430</v>
      </c>
      <c r="G680" s="216" t="s">
        <v>734</v>
      </c>
      <c r="H680" s="220"/>
      <c r="I680" s="216" t="s">
        <v>6778</v>
      </c>
      <c r="J680" s="291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5.75" customHeight="1">
      <c r="A681" s="299"/>
      <c r="B681" s="300"/>
      <c r="C681" s="307" t="s">
        <v>1587</v>
      </c>
      <c r="D681" s="309">
        <v>1954</v>
      </c>
      <c r="E681" s="220" t="s">
        <v>125</v>
      </c>
      <c r="F681" s="220" t="s">
        <v>84</v>
      </c>
      <c r="G681" s="216" t="s">
        <v>734</v>
      </c>
      <c r="H681" s="220"/>
      <c r="I681" s="216" t="s">
        <v>6778</v>
      </c>
      <c r="J681" s="291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5.75" customHeight="1">
      <c r="A682" s="299"/>
      <c r="B682" s="300"/>
      <c r="C682" s="307" t="s">
        <v>1588</v>
      </c>
      <c r="D682" s="309">
        <v>1959</v>
      </c>
      <c r="E682" s="220" t="s">
        <v>128</v>
      </c>
      <c r="F682" s="220" t="s">
        <v>84</v>
      </c>
      <c r="G682" s="216" t="s">
        <v>734</v>
      </c>
      <c r="H682" s="220"/>
      <c r="I682" s="216" t="s">
        <v>6778</v>
      </c>
      <c r="J682" s="291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5.75" customHeight="1">
      <c r="A683" s="299"/>
      <c r="B683" s="300"/>
      <c r="C683" s="307" t="s">
        <v>1589</v>
      </c>
      <c r="D683" s="309">
        <v>1986</v>
      </c>
      <c r="E683" s="220" t="s">
        <v>125</v>
      </c>
      <c r="F683" s="220" t="s">
        <v>84</v>
      </c>
      <c r="G683" s="216" t="s">
        <v>734</v>
      </c>
      <c r="H683" s="220"/>
      <c r="I683" s="216" t="s">
        <v>6778</v>
      </c>
      <c r="J683" s="291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5.75" customHeight="1">
      <c r="A684" s="299"/>
      <c r="B684" s="300"/>
      <c r="C684" s="307" t="s">
        <v>1590</v>
      </c>
      <c r="D684" s="309">
        <v>1961</v>
      </c>
      <c r="E684" s="220" t="s">
        <v>125</v>
      </c>
      <c r="F684" s="220" t="s">
        <v>84</v>
      </c>
      <c r="G684" s="216" t="s">
        <v>734</v>
      </c>
      <c r="H684" s="220"/>
      <c r="I684" s="216" t="s">
        <v>6778</v>
      </c>
      <c r="J684" s="291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5.75" customHeight="1">
      <c r="A685" s="299"/>
      <c r="B685" s="300"/>
      <c r="C685" s="307" t="s">
        <v>1591</v>
      </c>
      <c r="D685" s="309">
        <v>1955</v>
      </c>
      <c r="E685" s="220" t="s">
        <v>125</v>
      </c>
      <c r="F685" s="220" t="s">
        <v>84</v>
      </c>
      <c r="G685" s="216" t="s">
        <v>734</v>
      </c>
      <c r="H685" s="220"/>
      <c r="I685" s="216" t="s">
        <v>6778</v>
      </c>
      <c r="J685" s="291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5.75" customHeight="1">
      <c r="A686" s="299"/>
      <c r="B686" s="300"/>
      <c r="C686" s="307" t="s">
        <v>735</v>
      </c>
      <c r="D686" s="309">
        <v>1968</v>
      </c>
      <c r="E686" s="220" t="s">
        <v>125</v>
      </c>
      <c r="F686" s="220" t="s">
        <v>84</v>
      </c>
      <c r="G686" s="216" t="s">
        <v>1592</v>
      </c>
      <c r="H686" s="220"/>
      <c r="I686" s="216" t="s">
        <v>6779</v>
      </c>
      <c r="J686" s="291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5.75" customHeight="1">
      <c r="A687" s="299"/>
      <c r="B687" s="300"/>
      <c r="C687" s="307" t="s">
        <v>1242</v>
      </c>
      <c r="D687" s="309">
        <v>1966</v>
      </c>
      <c r="E687" s="220" t="s">
        <v>128</v>
      </c>
      <c r="F687" s="220" t="s">
        <v>84</v>
      </c>
      <c r="G687" s="216" t="s">
        <v>1592</v>
      </c>
      <c r="H687" s="220"/>
      <c r="I687" s="216" t="s">
        <v>6779</v>
      </c>
      <c r="J687" s="291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5.75" customHeight="1">
      <c r="A688" s="299"/>
      <c r="B688" s="300"/>
      <c r="C688" s="307" t="s">
        <v>1593</v>
      </c>
      <c r="D688" s="309">
        <v>1979</v>
      </c>
      <c r="E688" s="220" t="s">
        <v>128</v>
      </c>
      <c r="F688" s="220" t="s">
        <v>84</v>
      </c>
      <c r="G688" s="216" t="s">
        <v>1592</v>
      </c>
      <c r="H688" s="220"/>
      <c r="I688" s="216" t="s">
        <v>6779</v>
      </c>
      <c r="J688" s="291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5.75" customHeight="1">
      <c r="A689" s="299"/>
      <c r="B689" s="300"/>
      <c r="C689" s="307" t="s">
        <v>1594</v>
      </c>
      <c r="D689" s="309">
        <v>1956</v>
      </c>
      <c r="E689" s="220" t="s">
        <v>125</v>
      </c>
      <c r="F689" s="220" t="s">
        <v>84</v>
      </c>
      <c r="G689" s="216" t="s">
        <v>1592</v>
      </c>
      <c r="H689" s="220"/>
      <c r="I689" s="216" t="s">
        <v>6779</v>
      </c>
      <c r="J689" s="291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5.75" customHeight="1">
      <c r="A690" s="299"/>
      <c r="B690" s="300"/>
      <c r="C690" s="307" t="s">
        <v>571</v>
      </c>
      <c r="D690" s="309">
        <v>1976</v>
      </c>
      <c r="E690" s="220" t="s">
        <v>125</v>
      </c>
      <c r="F690" s="220" t="s">
        <v>84</v>
      </c>
      <c r="G690" s="216" t="s">
        <v>1592</v>
      </c>
      <c r="H690" s="220"/>
      <c r="I690" s="216" t="s">
        <v>6779</v>
      </c>
      <c r="J690" s="291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5.75" customHeight="1">
      <c r="A691" s="299"/>
      <c r="B691" s="300"/>
      <c r="C691" s="307" t="s">
        <v>1595</v>
      </c>
      <c r="D691" s="309">
        <v>1954</v>
      </c>
      <c r="E691" s="220" t="s">
        <v>125</v>
      </c>
      <c r="F691" s="220" t="s">
        <v>84</v>
      </c>
      <c r="G691" s="216" t="s">
        <v>1592</v>
      </c>
      <c r="H691" s="220"/>
      <c r="I691" s="216" t="s">
        <v>6779</v>
      </c>
      <c r="J691" s="291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5.75" customHeight="1">
      <c r="A692" s="299"/>
      <c r="B692" s="300"/>
      <c r="C692" s="307" t="s">
        <v>1596</v>
      </c>
      <c r="D692" s="309">
        <v>1987</v>
      </c>
      <c r="E692" s="220" t="s">
        <v>125</v>
      </c>
      <c r="F692" s="220" t="s">
        <v>84</v>
      </c>
      <c r="G692" s="216" t="s">
        <v>1592</v>
      </c>
      <c r="H692" s="220"/>
      <c r="I692" s="216" t="s">
        <v>6779</v>
      </c>
      <c r="J692" s="291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5.75" customHeight="1">
      <c r="A693" s="299"/>
      <c r="B693" s="300" t="s">
        <v>736</v>
      </c>
      <c r="C693" s="307" t="s">
        <v>752</v>
      </c>
      <c r="D693" s="309">
        <v>1975</v>
      </c>
      <c r="E693" s="220" t="s">
        <v>128</v>
      </c>
      <c r="F693" s="220" t="s">
        <v>84</v>
      </c>
      <c r="G693" s="216" t="s">
        <v>1597</v>
      </c>
      <c r="H693" s="220" t="s">
        <v>1529</v>
      </c>
      <c r="I693" s="216" t="s">
        <v>6780</v>
      </c>
      <c r="J693" s="291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5.75" customHeight="1">
      <c r="A694" s="299"/>
      <c r="B694" s="300"/>
      <c r="C694" s="307" t="s">
        <v>1598</v>
      </c>
      <c r="D694" s="309">
        <v>1970</v>
      </c>
      <c r="E694" s="220" t="s">
        <v>125</v>
      </c>
      <c r="F694" s="220" t="s">
        <v>84</v>
      </c>
      <c r="G694" s="216" t="s">
        <v>1597</v>
      </c>
      <c r="H694" s="220"/>
      <c r="I694" s="216" t="s">
        <v>6780</v>
      </c>
      <c r="J694" s="291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5.75" customHeight="1">
      <c r="A695" s="299"/>
      <c r="B695" s="300"/>
      <c r="C695" s="307" t="s">
        <v>1599</v>
      </c>
      <c r="D695" s="309">
        <v>1988</v>
      </c>
      <c r="E695" s="220" t="s">
        <v>125</v>
      </c>
      <c r="F695" s="220" t="s">
        <v>84</v>
      </c>
      <c r="G695" s="216" t="s">
        <v>1597</v>
      </c>
      <c r="H695" s="220"/>
      <c r="I695" s="216" t="s">
        <v>6780</v>
      </c>
      <c r="J695" s="291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5.75" customHeight="1">
      <c r="A696" s="299"/>
      <c r="B696" s="300"/>
      <c r="C696" s="307" t="s">
        <v>1600</v>
      </c>
      <c r="D696" s="309">
        <v>1956</v>
      </c>
      <c r="E696" s="220" t="s">
        <v>125</v>
      </c>
      <c r="F696" s="220" t="s">
        <v>84</v>
      </c>
      <c r="G696" s="216" t="s">
        <v>1597</v>
      </c>
      <c r="H696" s="220"/>
      <c r="I696" s="216" t="s">
        <v>6780</v>
      </c>
      <c r="J696" s="291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5.75" customHeight="1">
      <c r="A697" s="299"/>
      <c r="B697" s="300"/>
      <c r="C697" s="307" t="s">
        <v>1601</v>
      </c>
      <c r="D697" s="309">
        <v>1984</v>
      </c>
      <c r="E697" s="220" t="s">
        <v>125</v>
      </c>
      <c r="F697" s="220" t="s">
        <v>84</v>
      </c>
      <c r="G697" s="216" t="s">
        <v>1597</v>
      </c>
      <c r="H697" s="220" t="s">
        <v>1602</v>
      </c>
      <c r="I697" s="216" t="s">
        <v>6780</v>
      </c>
      <c r="J697" s="291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5.75" customHeight="1">
      <c r="A698" s="299"/>
      <c r="B698" s="300"/>
      <c r="C698" s="307" t="s">
        <v>1603</v>
      </c>
      <c r="D698" s="309">
        <v>1960</v>
      </c>
      <c r="E698" s="220" t="s">
        <v>125</v>
      </c>
      <c r="F698" s="220" t="s">
        <v>84</v>
      </c>
      <c r="G698" s="216" t="s">
        <v>1597</v>
      </c>
      <c r="H698" s="220"/>
      <c r="I698" s="216" t="s">
        <v>6780</v>
      </c>
      <c r="J698" s="291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5.75" customHeight="1">
      <c r="A699" s="299"/>
      <c r="B699" s="300"/>
      <c r="C699" s="307" t="s">
        <v>1604</v>
      </c>
      <c r="D699" s="309">
        <v>1962</v>
      </c>
      <c r="E699" s="220" t="s">
        <v>128</v>
      </c>
      <c r="F699" s="220" t="s">
        <v>84</v>
      </c>
      <c r="G699" s="216" t="s">
        <v>1597</v>
      </c>
      <c r="H699" s="220"/>
      <c r="I699" s="216" t="s">
        <v>6780</v>
      </c>
      <c r="J699" s="291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5.75" customHeight="1">
      <c r="A700" s="299"/>
      <c r="B700" s="300"/>
      <c r="C700" s="307" t="s">
        <v>751</v>
      </c>
      <c r="D700" s="309">
        <v>1979</v>
      </c>
      <c r="E700" s="220" t="s">
        <v>125</v>
      </c>
      <c r="F700" s="220" t="s">
        <v>84</v>
      </c>
      <c r="G700" s="216" t="s">
        <v>692</v>
      </c>
      <c r="H700" s="220"/>
      <c r="I700" s="216" t="s">
        <v>6781</v>
      </c>
      <c r="J700" s="291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5.75" customHeight="1">
      <c r="A701" s="299"/>
      <c r="B701" s="300"/>
      <c r="C701" s="307" t="s">
        <v>1605</v>
      </c>
      <c r="D701" s="309">
        <v>1956</v>
      </c>
      <c r="E701" s="220" t="s">
        <v>128</v>
      </c>
      <c r="F701" s="220" t="s">
        <v>84</v>
      </c>
      <c r="G701" s="216" t="s">
        <v>692</v>
      </c>
      <c r="H701" s="220"/>
      <c r="I701" s="216" t="s">
        <v>6781</v>
      </c>
      <c r="J701" s="291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5.75" customHeight="1">
      <c r="A702" s="299"/>
      <c r="B702" s="300"/>
      <c r="C702" s="307" t="s">
        <v>1606</v>
      </c>
      <c r="D702" s="309">
        <v>1970</v>
      </c>
      <c r="E702" s="220" t="s">
        <v>125</v>
      </c>
      <c r="F702" s="220" t="s">
        <v>84</v>
      </c>
      <c r="G702" s="216" t="s">
        <v>692</v>
      </c>
      <c r="H702" s="220"/>
      <c r="I702" s="216" t="s">
        <v>6781</v>
      </c>
      <c r="J702" s="291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5.75" customHeight="1">
      <c r="A703" s="299"/>
      <c r="B703" s="300"/>
      <c r="C703" s="307" t="s">
        <v>1607</v>
      </c>
      <c r="D703" s="309">
        <v>1993</v>
      </c>
      <c r="E703" s="220" t="s">
        <v>125</v>
      </c>
      <c r="F703" s="220" t="s">
        <v>84</v>
      </c>
      <c r="G703" s="216" t="s">
        <v>692</v>
      </c>
      <c r="H703" s="220"/>
      <c r="I703" s="216" t="s">
        <v>6781</v>
      </c>
      <c r="J703" s="291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5.75" customHeight="1">
      <c r="A704" s="299"/>
      <c r="B704" s="300"/>
      <c r="C704" s="307" t="s">
        <v>1608</v>
      </c>
      <c r="D704" s="309">
        <v>1963</v>
      </c>
      <c r="E704" s="220" t="s">
        <v>125</v>
      </c>
      <c r="F704" s="220" t="s">
        <v>84</v>
      </c>
      <c r="G704" s="216" t="s">
        <v>692</v>
      </c>
      <c r="H704" s="220" t="s">
        <v>1602</v>
      </c>
      <c r="I704" s="216" t="s">
        <v>6781</v>
      </c>
      <c r="J704" s="291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5.75" customHeight="1">
      <c r="A705" s="299"/>
      <c r="B705" s="300"/>
      <c r="C705" s="307" t="s">
        <v>1609</v>
      </c>
      <c r="D705" s="309">
        <v>1959</v>
      </c>
      <c r="E705" s="220" t="s">
        <v>128</v>
      </c>
      <c r="F705" s="220" t="s">
        <v>84</v>
      </c>
      <c r="G705" s="216" t="s">
        <v>692</v>
      </c>
      <c r="H705" s="220"/>
      <c r="I705" s="216" t="s">
        <v>6781</v>
      </c>
      <c r="J705" s="291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5.75" customHeight="1">
      <c r="A706" s="299"/>
      <c r="B706" s="300"/>
      <c r="C706" s="307" t="s">
        <v>1610</v>
      </c>
      <c r="D706" s="309">
        <v>1987</v>
      </c>
      <c r="E706" s="220" t="s">
        <v>128</v>
      </c>
      <c r="F706" s="220" t="s">
        <v>84</v>
      </c>
      <c r="G706" s="216" t="s">
        <v>692</v>
      </c>
      <c r="H706" s="220"/>
      <c r="I706" s="216" t="s">
        <v>6781</v>
      </c>
      <c r="J706" s="291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5.75" customHeight="1">
      <c r="A707" s="299"/>
      <c r="B707" s="300"/>
      <c r="C707" s="307" t="s">
        <v>753</v>
      </c>
      <c r="D707" s="309">
        <v>1970</v>
      </c>
      <c r="E707" s="220" t="s">
        <v>125</v>
      </c>
      <c r="F707" s="220" t="s">
        <v>84</v>
      </c>
      <c r="G707" s="216" t="s">
        <v>696</v>
      </c>
      <c r="H707" s="220" t="s">
        <v>1611</v>
      </c>
      <c r="I707" s="216" t="s">
        <v>6782</v>
      </c>
      <c r="J707" s="291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5.75" customHeight="1">
      <c r="A708" s="299"/>
      <c r="B708" s="300"/>
      <c r="C708" s="307" t="s">
        <v>1612</v>
      </c>
      <c r="D708" s="309">
        <v>1965</v>
      </c>
      <c r="E708" s="220" t="s">
        <v>125</v>
      </c>
      <c r="F708" s="220" t="s">
        <v>84</v>
      </c>
      <c r="G708" s="216" t="s">
        <v>696</v>
      </c>
      <c r="H708" s="220"/>
      <c r="I708" s="216" t="s">
        <v>6782</v>
      </c>
      <c r="J708" s="291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5.75" customHeight="1">
      <c r="A709" s="299"/>
      <c r="B709" s="300"/>
      <c r="C709" s="307" t="s">
        <v>1613</v>
      </c>
      <c r="D709" s="309">
        <v>1988</v>
      </c>
      <c r="E709" s="220" t="s">
        <v>128</v>
      </c>
      <c r="F709" s="220" t="s">
        <v>84</v>
      </c>
      <c r="G709" s="216" t="s">
        <v>696</v>
      </c>
      <c r="H709" s="220"/>
      <c r="I709" s="216" t="s">
        <v>6782</v>
      </c>
      <c r="J709" s="291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5.75" customHeight="1">
      <c r="A710" s="299"/>
      <c r="B710" s="300"/>
      <c r="C710" s="307" t="s">
        <v>1614</v>
      </c>
      <c r="D710" s="309">
        <v>1987</v>
      </c>
      <c r="E710" s="220" t="s">
        <v>125</v>
      </c>
      <c r="F710" s="220" t="s">
        <v>84</v>
      </c>
      <c r="G710" s="216" t="s">
        <v>696</v>
      </c>
      <c r="H710" s="220"/>
      <c r="I710" s="216" t="s">
        <v>6782</v>
      </c>
      <c r="J710" s="291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5.75" customHeight="1">
      <c r="A711" s="299"/>
      <c r="B711" s="300"/>
      <c r="C711" s="307" t="s">
        <v>1615</v>
      </c>
      <c r="D711" s="309">
        <v>1977</v>
      </c>
      <c r="E711" s="220" t="s">
        <v>128</v>
      </c>
      <c r="F711" s="220" t="s">
        <v>84</v>
      </c>
      <c r="G711" s="216" t="s">
        <v>696</v>
      </c>
      <c r="H711" s="220"/>
      <c r="I711" s="216" t="s">
        <v>6782</v>
      </c>
      <c r="J711" s="291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5.75" customHeight="1">
      <c r="A712" s="299"/>
      <c r="B712" s="300"/>
      <c r="C712" s="307" t="s">
        <v>1616</v>
      </c>
      <c r="D712" s="309">
        <v>1959</v>
      </c>
      <c r="E712" s="220" t="s">
        <v>125</v>
      </c>
      <c r="F712" s="220" t="s">
        <v>84</v>
      </c>
      <c r="G712" s="216" t="s">
        <v>696</v>
      </c>
      <c r="H712" s="220"/>
      <c r="I712" s="216" t="s">
        <v>6782</v>
      </c>
      <c r="J712" s="291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5.75" customHeight="1">
      <c r="A713" s="299"/>
      <c r="B713" s="300"/>
      <c r="C713" s="307" t="s">
        <v>1617</v>
      </c>
      <c r="D713" s="309">
        <v>1965</v>
      </c>
      <c r="E713" s="220" t="s">
        <v>125</v>
      </c>
      <c r="F713" s="220" t="s">
        <v>84</v>
      </c>
      <c r="G713" s="216" t="s">
        <v>696</v>
      </c>
      <c r="H713" s="220"/>
      <c r="I713" s="216" t="s">
        <v>6782</v>
      </c>
      <c r="J713" s="291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5.75" customHeight="1">
      <c r="A714" s="299"/>
      <c r="B714" s="300"/>
      <c r="C714" s="307" t="s">
        <v>754</v>
      </c>
      <c r="D714" s="309">
        <v>1990</v>
      </c>
      <c r="E714" s="220" t="s">
        <v>125</v>
      </c>
      <c r="F714" s="220" t="s">
        <v>84</v>
      </c>
      <c r="G714" s="216" t="s">
        <v>1618</v>
      </c>
      <c r="H714" s="220" t="s">
        <v>400</v>
      </c>
      <c r="I714" s="216" t="s">
        <v>6783</v>
      </c>
      <c r="J714" s="291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5.75" customHeight="1">
      <c r="A715" s="299"/>
      <c r="B715" s="300"/>
      <c r="C715" s="307" t="s">
        <v>1619</v>
      </c>
      <c r="D715" s="309">
        <v>1964</v>
      </c>
      <c r="E715" s="220" t="s">
        <v>128</v>
      </c>
      <c r="F715" s="220" t="s">
        <v>84</v>
      </c>
      <c r="G715" s="216" t="s">
        <v>1618</v>
      </c>
      <c r="H715" s="220"/>
      <c r="I715" s="216" t="s">
        <v>6783</v>
      </c>
      <c r="J715" s="291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5.75" customHeight="1">
      <c r="A716" s="299"/>
      <c r="B716" s="300"/>
      <c r="C716" s="307" t="s">
        <v>1620</v>
      </c>
      <c r="D716" s="309">
        <v>1987</v>
      </c>
      <c r="E716" s="220" t="s">
        <v>125</v>
      </c>
      <c r="F716" s="220" t="s">
        <v>84</v>
      </c>
      <c r="G716" s="216" t="s">
        <v>1618</v>
      </c>
      <c r="H716" s="220"/>
      <c r="I716" s="216" t="s">
        <v>6783</v>
      </c>
      <c r="J716" s="291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5.75" customHeight="1">
      <c r="A717" s="299"/>
      <c r="B717" s="300"/>
      <c r="C717" s="307" t="s">
        <v>1621</v>
      </c>
      <c r="D717" s="309">
        <v>1947</v>
      </c>
      <c r="E717" s="220" t="s">
        <v>125</v>
      </c>
      <c r="F717" s="220" t="s">
        <v>84</v>
      </c>
      <c r="G717" s="216" t="s">
        <v>1618</v>
      </c>
      <c r="H717" s="220"/>
      <c r="I717" s="216" t="s">
        <v>6783</v>
      </c>
      <c r="J717" s="291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5.75" customHeight="1">
      <c r="A718" s="299"/>
      <c r="B718" s="300"/>
      <c r="C718" s="307" t="s">
        <v>1622</v>
      </c>
      <c r="D718" s="309">
        <v>1957</v>
      </c>
      <c r="E718" s="220" t="s">
        <v>125</v>
      </c>
      <c r="F718" s="220" t="s">
        <v>84</v>
      </c>
      <c r="G718" s="216" t="s">
        <v>1618</v>
      </c>
      <c r="H718" s="220"/>
      <c r="I718" s="216" t="s">
        <v>6783</v>
      </c>
      <c r="J718" s="291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5.75" customHeight="1">
      <c r="A719" s="299"/>
      <c r="B719" s="300"/>
      <c r="C719" s="307" t="s">
        <v>1623</v>
      </c>
      <c r="D719" s="309">
        <v>1966</v>
      </c>
      <c r="E719" s="220" t="s">
        <v>125</v>
      </c>
      <c r="F719" s="220" t="s">
        <v>84</v>
      </c>
      <c r="G719" s="216" t="s">
        <v>1618</v>
      </c>
      <c r="H719" s="220"/>
      <c r="I719" s="216" t="s">
        <v>6783</v>
      </c>
      <c r="J719" s="291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5.75" customHeight="1">
      <c r="A720" s="299"/>
      <c r="B720" s="300"/>
      <c r="C720" s="307" t="s">
        <v>1624</v>
      </c>
      <c r="D720" s="309">
        <v>1968</v>
      </c>
      <c r="E720" s="220" t="s">
        <v>128</v>
      </c>
      <c r="F720" s="220" t="s">
        <v>84</v>
      </c>
      <c r="G720" s="216" t="s">
        <v>1618</v>
      </c>
      <c r="H720" s="220"/>
      <c r="I720" s="216" t="s">
        <v>6783</v>
      </c>
      <c r="J720" s="291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5.75" customHeight="1">
      <c r="A721" s="299"/>
      <c r="B721" s="300" t="s">
        <v>755</v>
      </c>
      <c r="C721" s="307" t="s">
        <v>1625</v>
      </c>
      <c r="D721" s="309">
        <v>1960</v>
      </c>
      <c r="E721" s="220" t="s">
        <v>125</v>
      </c>
      <c r="F721" s="220" t="s">
        <v>84</v>
      </c>
      <c r="G721" s="216" t="s">
        <v>1626</v>
      </c>
      <c r="H721" s="220" t="s">
        <v>1627</v>
      </c>
      <c r="I721" s="216" t="s">
        <v>1628</v>
      </c>
      <c r="J721" s="291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5.75" customHeight="1">
      <c r="A722" s="299"/>
      <c r="B722" s="300"/>
      <c r="C722" s="307" t="s">
        <v>1629</v>
      </c>
      <c r="D722" s="309">
        <v>1954</v>
      </c>
      <c r="E722" s="220" t="s">
        <v>125</v>
      </c>
      <c r="F722" s="220" t="s">
        <v>84</v>
      </c>
      <c r="G722" s="216" t="s">
        <v>1626</v>
      </c>
      <c r="H722" s="220"/>
      <c r="I722" s="216" t="s">
        <v>1630</v>
      </c>
      <c r="J722" s="291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5.75" customHeight="1">
      <c r="A723" s="299"/>
      <c r="B723" s="300"/>
      <c r="C723" s="307" t="s">
        <v>1631</v>
      </c>
      <c r="D723" s="309">
        <v>1966</v>
      </c>
      <c r="E723" s="220" t="s">
        <v>128</v>
      </c>
      <c r="F723" s="220" t="s">
        <v>84</v>
      </c>
      <c r="G723" s="216" t="s">
        <v>1626</v>
      </c>
      <c r="H723" s="220"/>
      <c r="I723" s="216" t="s">
        <v>1632</v>
      </c>
      <c r="J723" s="291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5.75" customHeight="1">
      <c r="A724" s="299"/>
      <c r="B724" s="300"/>
      <c r="C724" s="307" t="s">
        <v>1633</v>
      </c>
      <c r="D724" s="309">
        <v>1969</v>
      </c>
      <c r="E724" s="220" t="s">
        <v>125</v>
      </c>
      <c r="F724" s="220" t="s">
        <v>84</v>
      </c>
      <c r="G724" s="216" t="s">
        <v>1626</v>
      </c>
      <c r="H724" s="220"/>
      <c r="I724" s="216" t="s">
        <v>1634</v>
      </c>
      <c r="J724" s="291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5.75" customHeight="1">
      <c r="A725" s="299"/>
      <c r="B725" s="300"/>
      <c r="C725" s="307" t="s">
        <v>1635</v>
      </c>
      <c r="D725" s="309">
        <v>2002</v>
      </c>
      <c r="E725" s="220" t="s">
        <v>125</v>
      </c>
      <c r="F725" s="220" t="s">
        <v>84</v>
      </c>
      <c r="G725" s="216" t="s">
        <v>1626</v>
      </c>
      <c r="H725" s="220"/>
      <c r="I725" s="216" t="s">
        <v>1636</v>
      </c>
      <c r="J725" s="291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5.75" customHeight="1">
      <c r="A726" s="299"/>
      <c r="B726" s="300"/>
      <c r="C726" s="307" t="s">
        <v>1637</v>
      </c>
      <c r="D726" s="309">
        <v>1964</v>
      </c>
      <c r="E726" s="220" t="s">
        <v>125</v>
      </c>
      <c r="F726" s="220" t="s">
        <v>84</v>
      </c>
      <c r="G726" s="216" t="s">
        <v>1626</v>
      </c>
      <c r="H726" s="220"/>
      <c r="I726" s="216" t="s">
        <v>1638</v>
      </c>
      <c r="J726" s="291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5.75" customHeight="1">
      <c r="A727" s="299"/>
      <c r="B727" s="300"/>
      <c r="C727" s="307" t="s">
        <v>1639</v>
      </c>
      <c r="D727" s="309">
        <v>1962</v>
      </c>
      <c r="E727" s="220" t="s">
        <v>125</v>
      </c>
      <c r="F727" s="220" t="s">
        <v>84</v>
      </c>
      <c r="G727" s="216" t="s">
        <v>1640</v>
      </c>
      <c r="H727" s="220"/>
      <c r="I727" s="216" t="s">
        <v>1641</v>
      </c>
      <c r="J727" s="291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5.75" customHeight="1">
      <c r="A728" s="299"/>
      <c r="B728" s="300"/>
      <c r="C728" s="307" t="s">
        <v>1642</v>
      </c>
      <c r="D728" s="309">
        <v>1959</v>
      </c>
      <c r="E728" s="220" t="s">
        <v>125</v>
      </c>
      <c r="F728" s="220" t="s">
        <v>84</v>
      </c>
      <c r="G728" s="216" t="s">
        <v>1640</v>
      </c>
      <c r="H728" s="220"/>
      <c r="I728" s="216" t="s">
        <v>1643</v>
      </c>
      <c r="J728" s="291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5.75" customHeight="1">
      <c r="A729" s="299"/>
      <c r="B729" s="300"/>
      <c r="C729" s="307" t="s">
        <v>1644</v>
      </c>
      <c r="D729" s="309">
        <v>1960</v>
      </c>
      <c r="E729" s="220" t="s">
        <v>125</v>
      </c>
      <c r="F729" s="220" t="s">
        <v>84</v>
      </c>
      <c r="G729" s="216" t="s">
        <v>1640</v>
      </c>
      <c r="H729" s="220"/>
      <c r="I729" s="216" t="s">
        <v>1645</v>
      </c>
      <c r="J729" s="291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5.75" customHeight="1">
      <c r="A730" s="299"/>
      <c r="B730" s="300"/>
      <c r="C730" s="307" t="s">
        <v>758</v>
      </c>
      <c r="D730" s="309">
        <v>1976</v>
      </c>
      <c r="E730" s="220" t="s">
        <v>128</v>
      </c>
      <c r="F730" s="220" t="s">
        <v>84</v>
      </c>
      <c r="G730" s="216" t="s">
        <v>1640</v>
      </c>
      <c r="H730" s="220"/>
      <c r="I730" s="216" t="s">
        <v>1634</v>
      </c>
      <c r="J730" s="291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5.75" customHeight="1">
      <c r="A731" s="299"/>
      <c r="B731" s="300"/>
      <c r="C731" s="307" t="s">
        <v>1646</v>
      </c>
      <c r="D731" s="309">
        <v>1970</v>
      </c>
      <c r="E731" s="220" t="s">
        <v>128</v>
      </c>
      <c r="F731" s="220" t="s">
        <v>84</v>
      </c>
      <c r="G731" s="216" t="s">
        <v>1640</v>
      </c>
      <c r="H731" s="220"/>
      <c r="I731" s="216" t="s">
        <v>1647</v>
      </c>
      <c r="J731" s="291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5.75" customHeight="1">
      <c r="A732" s="299"/>
      <c r="B732" s="300"/>
      <c r="C732" s="307" t="s">
        <v>1648</v>
      </c>
      <c r="D732" s="309">
        <v>2001</v>
      </c>
      <c r="E732" s="220" t="s">
        <v>125</v>
      </c>
      <c r="F732" s="220" t="s">
        <v>84</v>
      </c>
      <c r="G732" s="216" t="s">
        <v>1640</v>
      </c>
      <c r="H732" s="220"/>
      <c r="I732" s="216" t="s">
        <v>1649</v>
      </c>
      <c r="J732" s="291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5.75" customHeight="1">
      <c r="A733" s="299"/>
      <c r="B733" s="300"/>
      <c r="C733" s="307" t="s">
        <v>1650</v>
      </c>
      <c r="D733" s="309">
        <v>1956</v>
      </c>
      <c r="E733" s="220" t="s">
        <v>125</v>
      </c>
      <c r="F733" s="220" t="s">
        <v>84</v>
      </c>
      <c r="G733" s="216" t="s">
        <v>1640</v>
      </c>
      <c r="H733" s="220"/>
      <c r="I733" s="216" t="s">
        <v>1651</v>
      </c>
      <c r="J733" s="291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5.75" customHeight="1">
      <c r="A734" s="299"/>
      <c r="B734" s="300"/>
      <c r="C734" s="307" t="s">
        <v>1652</v>
      </c>
      <c r="D734" s="309">
        <v>1943</v>
      </c>
      <c r="E734" s="220" t="s">
        <v>125</v>
      </c>
      <c r="F734" s="220" t="s">
        <v>84</v>
      </c>
      <c r="G734" s="216" t="s">
        <v>1640</v>
      </c>
      <c r="H734" s="220"/>
      <c r="I734" s="216" t="s">
        <v>1653</v>
      </c>
      <c r="J734" s="291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5.75" customHeight="1">
      <c r="A735" s="299"/>
      <c r="B735" s="300"/>
      <c r="C735" s="307" t="s">
        <v>1654</v>
      </c>
      <c r="D735" s="309">
        <v>1990</v>
      </c>
      <c r="E735" s="220" t="s">
        <v>125</v>
      </c>
      <c r="F735" s="220" t="s">
        <v>84</v>
      </c>
      <c r="G735" s="216" t="s">
        <v>1640</v>
      </c>
      <c r="H735" s="220"/>
      <c r="I735" s="216" t="s">
        <v>1655</v>
      </c>
      <c r="J735" s="291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5.75" customHeight="1">
      <c r="A736" s="299"/>
      <c r="B736" s="300"/>
      <c r="C736" s="307" t="s">
        <v>769</v>
      </c>
      <c r="D736" s="309">
        <v>1974</v>
      </c>
      <c r="E736" s="220" t="s">
        <v>125</v>
      </c>
      <c r="F736" s="220" t="s">
        <v>84</v>
      </c>
      <c r="G736" s="216" t="s">
        <v>1656</v>
      </c>
      <c r="H736" s="220"/>
      <c r="I736" s="216" t="s">
        <v>1657</v>
      </c>
      <c r="J736" s="291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5.75" customHeight="1">
      <c r="A737" s="299"/>
      <c r="B737" s="300"/>
      <c r="C737" s="307" t="s">
        <v>1658</v>
      </c>
      <c r="D737" s="309">
        <v>1959</v>
      </c>
      <c r="E737" s="220" t="s">
        <v>125</v>
      </c>
      <c r="F737" s="220" t="s">
        <v>84</v>
      </c>
      <c r="G737" s="216" t="s">
        <v>1656</v>
      </c>
      <c r="H737" s="220"/>
      <c r="I737" s="216" t="s">
        <v>1659</v>
      </c>
      <c r="J737" s="291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5.75" customHeight="1">
      <c r="A738" s="299"/>
      <c r="B738" s="300"/>
      <c r="C738" s="307" t="s">
        <v>1660</v>
      </c>
      <c r="D738" s="309">
        <v>1992</v>
      </c>
      <c r="E738" s="220" t="s">
        <v>125</v>
      </c>
      <c r="F738" s="220" t="s">
        <v>84</v>
      </c>
      <c r="G738" s="216" t="s">
        <v>1656</v>
      </c>
      <c r="H738" s="220"/>
      <c r="I738" s="216" t="s">
        <v>1661</v>
      </c>
      <c r="J738" s="291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5.75" customHeight="1">
      <c r="A739" s="299"/>
      <c r="B739" s="300"/>
      <c r="C739" s="307" t="s">
        <v>1662</v>
      </c>
      <c r="D739" s="309">
        <v>1967</v>
      </c>
      <c r="E739" s="220" t="s">
        <v>125</v>
      </c>
      <c r="F739" s="220" t="s">
        <v>84</v>
      </c>
      <c r="G739" s="216" t="s">
        <v>1656</v>
      </c>
      <c r="H739" s="220"/>
      <c r="I739" s="216" t="s">
        <v>1663</v>
      </c>
      <c r="J739" s="291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5.75" customHeight="1">
      <c r="A740" s="299"/>
      <c r="B740" s="300"/>
      <c r="C740" s="307" t="s">
        <v>1664</v>
      </c>
      <c r="D740" s="309">
        <v>1968</v>
      </c>
      <c r="E740" s="220" t="s">
        <v>128</v>
      </c>
      <c r="F740" s="220" t="s">
        <v>84</v>
      </c>
      <c r="G740" s="216" t="s">
        <v>1656</v>
      </c>
      <c r="H740" s="220"/>
      <c r="I740" s="216" t="s">
        <v>1665</v>
      </c>
      <c r="J740" s="291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5.75" customHeight="1">
      <c r="A741" s="299"/>
      <c r="B741" s="300"/>
      <c r="C741" s="307" t="s">
        <v>1666</v>
      </c>
      <c r="D741" s="309">
        <v>1959</v>
      </c>
      <c r="E741" s="220" t="s">
        <v>125</v>
      </c>
      <c r="F741" s="220" t="s">
        <v>84</v>
      </c>
      <c r="G741" s="216" t="s">
        <v>1656</v>
      </c>
      <c r="H741" s="220"/>
      <c r="I741" s="216" t="s">
        <v>1667</v>
      </c>
      <c r="J741" s="291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5.75" customHeight="1">
      <c r="A742" s="299"/>
      <c r="B742" s="300"/>
      <c r="C742" s="307" t="s">
        <v>1668</v>
      </c>
      <c r="D742" s="309">
        <v>1983</v>
      </c>
      <c r="E742" s="220" t="s">
        <v>125</v>
      </c>
      <c r="F742" s="220" t="s">
        <v>84</v>
      </c>
      <c r="G742" s="216" t="s">
        <v>1656</v>
      </c>
      <c r="H742" s="220"/>
      <c r="I742" s="216" t="s">
        <v>1669</v>
      </c>
      <c r="J742" s="291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5.75" customHeight="1">
      <c r="A743" s="299"/>
      <c r="B743" s="300"/>
      <c r="C743" s="307" t="s">
        <v>1670</v>
      </c>
      <c r="D743" s="309">
        <v>1993</v>
      </c>
      <c r="E743" s="220" t="s">
        <v>125</v>
      </c>
      <c r="F743" s="220" t="s">
        <v>84</v>
      </c>
      <c r="G743" s="216" t="s">
        <v>1656</v>
      </c>
      <c r="H743" s="220"/>
      <c r="I743" s="216" t="s">
        <v>1671</v>
      </c>
      <c r="J743" s="291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5.75" customHeight="1">
      <c r="A744" s="299"/>
      <c r="B744" s="300"/>
      <c r="C744" s="307" t="s">
        <v>1672</v>
      </c>
      <c r="D744" s="309">
        <v>1960</v>
      </c>
      <c r="E744" s="220" t="s">
        <v>125</v>
      </c>
      <c r="F744" s="220" t="s">
        <v>84</v>
      </c>
      <c r="G744" s="216" t="s">
        <v>1656</v>
      </c>
      <c r="H744" s="220"/>
      <c r="I744" s="216" t="s">
        <v>1673</v>
      </c>
      <c r="J744" s="291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5.75" customHeight="1">
      <c r="A745" s="299"/>
      <c r="B745" s="300"/>
      <c r="C745" s="307" t="s">
        <v>768</v>
      </c>
      <c r="D745" s="309">
        <v>1950</v>
      </c>
      <c r="E745" s="220" t="s">
        <v>125</v>
      </c>
      <c r="F745" s="220" t="s">
        <v>84</v>
      </c>
      <c r="G745" s="216" t="s">
        <v>1674</v>
      </c>
      <c r="H745" s="220"/>
      <c r="I745" s="216" t="s">
        <v>1675</v>
      </c>
      <c r="J745" s="291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5.75" customHeight="1">
      <c r="A746" s="299"/>
      <c r="B746" s="300"/>
      <c r="C746" s="307" t="s">
        <v>1676</v>
      </c>
      <c r="D746" s="309">
        <v>1961</v>
      </c>
      <c r="E746" s="220" t="s">
        <v>125</v>
      </c>
      <c r="F746" s="220" t="s">
        <v>84</v>
      </c>
      <c r="G746" s="216" t="s">
        <v>1674</v>
      </c>
      <c r="H746" s="220"/>
      <c r="I746" s="216" t="s">
        <v>1677</v>
      </c>
      <c r="J746" s="291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5.75" customHeight="1">
      <c r="A747" s="299"/>
      <c r="B747" s="300"/>
      <c r="C747" s="307" t="s">
        <v>1678</v>
      </c>
      <c r="D747" s="309">
        <v>1974</v>
      </c>
      <c r="E747" s="220" t="s">
        <v>125</v>
      </c>
      <c r="F747" s="220" t="s">
        <v>84</v>
      </c>
      <c r="G747" s="216" t="s">
        <v>1674</v>
      </c>
      <c r="H747" s="220"/>
      <c r="I747" s="216" t="s">
        <v>1679</v>
      </c>
      <c r="J747" s="291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5.75" customHeight="1">
      <c r="A748" s="299"/>
      <c r="B748" s="300"/>
      <c r="C748" s="307" t="s">
        <v>1680</v>
      </c>
      <c r="D748" s="309">
        <v>1965</v>
      </c>
      <c r="E748" s="220" t="s">
        <v>128</v>
      </c>
      <c r="F748" s="220" t="s">
        <v>84</v>
      </c>
      <c r="G748" s="216" t="s">
        <v>1674</v>
      </c>
      <c r="H748" s="220"/>
      <c r="I748" s="216" t="s">
        <v>1681</v>
      </c>
      <c r="J748" s="291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5.75" customHeight="1">
      <c r="A749" s="299"/>
      <c r="B749" s="300"/>
      <c r="C749" s="307" t="s">
        <v>1682</v>
      </c>
      <c r="D749" s="309">
        <v>1978</v>
      </c>
      <c r="E749" s="220" t="s">
        <v>125</v>
      </c>
      <c r="F749" s="220" t="s">
        <v>84</v>
      </c>
      <c r="G749" s="216" t="s">
        <v>1674</v>
      </c>
      <c r="H749" s="220" t="s">
        <v>1683</v>
      </c>
      <c r="I749" s="216" t="s">
        <v>1684</v>
      </c>
      <c r="J749" s="291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5.75" customHeight="1">
      <c r="A750" s="299"/>
      <c r="B750" s="300"/>
      <c r="C750" s="307" t="s">
        <v>1685</v>
      </c>
      <c r="D750" s="309">
        <v>1960</v>
      </c>
      <c r="E750" s="220" t="s">
        <v>128</v>
      </c>
      <c r="F750" s="220" t="s">
        <v>84</v>
      </c>
      <c r="G750" s="216" t="s">
        <v>1674</v>
      </c>
      <c r="H750" s="220"/>
      <c r="I750" s="216" t="s">
        <v>1686</v>
      </c>
      <c r="J750" s="291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5.75" customHeight="1">
      <c r="A751" s="299"/>
      <c r="B751" s="300"/>
      <c r="C751" s="307" t="s">
        <v>1687</v>
      </c>
      <c r="D751" s="309">
        <v>1959</v>
      </c>
      <c r="E751" s="220" t="s">
        <v>125</v>
      </c>
      <c r="F751" s="220" t="s">
        <v>84</v>
      </c>
      <c r="G751" s="216" t="s">
        <v>1674</v>
      </c>
      <c r="H751" s="220"/>
      <c r="I751" s="216" t="s">
        <v>1688</v>
      </c>
      <c r="J751" s="291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5.75" customHeight="1">
      <c r="A752" s="299"/>
      <c r="B752" s="300"/>
      <c r="C752" s="307" t="s">
        <v>770</v>
      </c>
      <c r="D752" s="309">
        <v>1966</v>
      </c>
      <c r="E752" s="220" t="s">
        <v>125</v>
      </c>
      <c r="F752" s="220" t="s">
        <v>84</v>
      </c>
      <c r="G752" s="216" t="s">
        <v>1689</v>
      </c>
      <c r="H752" s="220"/>
      <c r="I752" s="216" t="s">
        <v>1690</v>
      </c>
      <c r="J752" s="291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5.75" customHeight="1">
      <c r="A753" s="299"/>
      <c r="B753" s="300"/>
      <c r="C753" s="307" t="s">
        <v>1691</v>
      </c>
      <c r="D753" s="309">
        <v>1979</v>
      </c>
      <c r="E753" s="220" t="s">
        <v>125</v>
      </c>
      <c r="F753" s="220" t="s">
        <v>84</v>
      </c>
      <c r="G753" s="216" t="s">
        <v>1689</v>
      </c>
      <c r="H753" s="220"/>
      <c r="I753" s="216" t="s">
        <v>1692</v>
      </c>
      <c r="J753" s="291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5.75" customHeight="1">
      <c r="A754" s="299"/>
      <c r="B754" s="300"/>
      <c r="C754" s="307" t="s">
        <v>1693</v>
      </c>
      <c r="D754" s="309">
        <v>2003</v>
      </c>
      <c r="E754" s="220" t="s">
        <v>125</v>
      </c>
      <c r="F754" s="220" t="s">
        <v>84</v>
      </c>
      <c r="G754" s="216" t="s">
        <v>1689</v>
      </c>
      <c r="H754" s="220"/>
      <c r="I754" s="216" t="s">
        <v>1694</v>
      </c>
      <c r="J754" s="291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5.75" customHeight="1">
      <c r="A755" s="299"/>
      <c r="B755" s="300"/>
      <c r="C755" s="307" t="s">
        <v>1695</v>
      </c>
      <c r="D755" s="309">
        <v>1988</v>
      </c>
      <c r="E755" s="220" t="s">
        <v>128</v>
      </c>
      <c r="F755" s="220" t="s">
        <v>84</v>
      </c>
      <c r="G755" s="216" t="s">
        <v>1689</v>
      </c>
      <c r="H755" s="220"/>
      <c r="I755" s="216" t="s">
        <v>1696</v>
      </c>
      <c r="J755" s="291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5.75" customHeight="1">
      <c r="A756" s="299"/>
      <c r="B756" s="300"/>
      <c r="C756" s="307" t="s">
        <v>1697</v>
      </c>
      <c r="D756" s="309">
        <v>1960</v>
      </c>
      <c r="E756" s="220" t="s">
        <v>125</v>
      </c>
      <c r="F756" s="220" t="s">
        <v>84</v>
      </c>
      <c r="G756" s="216" t="s">
        <v>1689</v>
      </c>
      <c r="H756" s="220" t="s">
        <v>1627</v>
      </c>
      <c r="I756" s="216" t="s">
        <v>1698</v>
      </c>
      <c r="J756" s="291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5.75" customHeight="1">
      <c r="A757" s="299"/>
      <c r="B757" s="300"/>
      <c r="C757" s="307" t="s">
        <v>1699</v>
      </c>
      <c r="D757" s="309">
        <v>1956</v>
      </c>
      <c r="E757" s="220" t="s">
        <v>125</v>
      </c>
      <c r="F757" s="220" t="s">
        <v>84</v>
      </c>
      <c r="G757" s="216" t="s">
        <v>1689</v>
      </c>
      <c r="H757" s="220"/>
      <c r="I757" s="216" t="s">
        <v>1700</v>
      </c>
      <c r="J757" s="291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5.75" customHeight="1">
      <c r="A758" s="299"/>
      <c r="B758" s="300"/>
      <c r="C758" s="307" t="s">
        <v>1701</v>
      </c>
      <c r="D758" s="309">
        <v>1956</v>
      </c>
      <c r="E758" s="220" t="s">
        <v>125</v>
      </c>
      <c r="F758" s="220" t="s">
        <v>84</v>
      </c>
      <c r="G758" s="216" t="s">
        <v>1689</v>
      </c>
      <c r="H758" s="220" t="s">
        <v>129</v>
      </c>
      <c r="I758" s="216" t="s">
        <v>1702</v>
      </c>
      <c r="J758" s="291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5.75" customHeight="1">
      <c r="A759" s="299"/>
      <c r="B759" s="300"/>
      <c r="C759" s="307" t="s">
        <v>1703</v>
      </c>
      <c r="D759" s="309">
        <v>1956</v>
      </c>
      <c r="E759" s="220" t="s">
        <v>125</v>
      </c>
      <c r="F759" s="220" t="s">
        <v>84</v>
      </c>
      <c r="G759" s="216" t="s">
        <v>1689</v>
      </c>
      <c r="H759" s="220"/>
      <c r="I759" s="216" t="s">
        <v>1704</v>
      </c>
      <c r="J759" s="291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5.75" customHeight="1">
      <c r="A760" s="299"/>
      <c r="B760" s="300"/>
      <c r="C760" s="307" t="s">
        <v>1705</v>
      </c>
      <c r="D760" s="309">
        <v>1982</v>
      </c>
      <c r="E760" s="220" t="s">
        <v>125</v>
      </c>
      <c r="F760" s="220" t="s">
        <v>84</v>
      </c>
      <c r="G760" s="216" t="s">
        <v>1689</v>
      </c>
      <c r="H760" s="220"/>
      <c r="I760" s="216" t="s">
        <v>1706</v>
      </c>
      <c r="J760" s="291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5.75" customHeight="1">
      <c r="A761" s="299"/>
      <c r="B761" s="300"/>
      <c r="C761" s="307" t="s">
        <v>1707</v>
      </c>
      <c r="D761" s="309">
        <v>1963</v>
      </c>
      <c r="E761" s="220" t="s">
        <v>125</v>
      </c>
      <c r="F761" s="220" t="s">
        <v>84</v>
      </c>
      <c r="G761" s="216" t="s">
        <v>1708</v>
      </c>
      <c r="H761" s="220"/>
      <c r="I761" s="216" t="s">
        <v>1709</v>
      </c>
      <c r="J761" s="291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5.75" customHeight="1">
      <c r="A762" s="299"/>
      <c r="B762" s="300"/>
      <c r="C762" s="307" t="s">
        <v>1710</v>
      </c>
      <c r="D762" s="309">
        <v>1957</v>
      </c>
      <c r="E762" s="220" t="s">
        <v>125</v>
      </c>
      <c r="F762" s="220" t="s">
        <v>84</v>
      </c>
      <c r="G762" s="216" t="s">
        <v>1708</v>
      </c>
      <c r="H762" s="220" t="s">
        <v>1711</v>
      </c>
      <c r="I762" s="216" t="s">
        <v>1712</v>
      </c>
      <c r="J762" s="291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5.75" customHeight="1">
      <c r="A763" s="299"/>
      <c r="B763" s="300"/>
      <c r="C763" s="307" t="s">
        <v>1048</v>
      </c>
      <c r="D763" s="309">
        <v>1975</v>
      </c>
      <c r="E763" s="220" t="s">
        <v>128</v>
      </c>
      <c r="F763" s="220" t="s">
        <v>84</v>
      </c>
      <c r="G763" s="216" t="s">
        <v>1708</v>
      </c>
      <c r="H763" s="220"/>
      <c r="I763" s="216" t="s">
        <v>1713</v>
      </c>
      <c r="J763" s="291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5.75" customHeight="1">
      <c r="A764" s="299"/>
      <c r="B764" s="300"/>
      <c r="C764" s="307" t="s">
        <v>1714</v>
      </c>
      <c r="D764" s="309">
        <v>1964</v>
      </c>
      <c r="E764" s="220" t="s">
        <v>125</v>
      </c>
      <c r="F764" s="220" t="s">
        <v>84</v>
      </c>
      <c r="G764" s="216" t="s">
        <v>1708</v>
      </c>
      <c r="H764" s="220"/>
      <c r="I764" s="216" t="s">
        <v>1715</v>
      </c>
      <c r="J764" s="291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5.75" customHeight="1">
      <c r="A765" s="299"/>
      <c r="B765" s="300"/>
      <c r="C765" s="307" t="s">
        <v>1716</v>
      </c>
      <c r="D765" s="309">
        <v>1953</v>
      </c>
      <c r="E765" s="220" t="s">
        <v>125</v>
      </c>
      <c r="F765" s="220" t="s">
        <v>84</v>
      </c>
      <c r="G765" s="216" t="s">
        <v>1708</v>
      </c>
      <c r="H765" s="220"/>
      <c r="I765" s="216" t="s">
        <v>1717</v>
      </c>
      <c r="J765" s="291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5.75" customHeight="1">
      <c r="A766" s="299"/>
      <c r="B766" s="300"/>
      <c r="C766" s="307" t="s">
        <v>1718</v>
      </c>
      <c r="D766" s="309">
        <v>1963</v>
      </c>
      <c r="E766" s="220" t="s">
        <v>125</v>
      </c>
      <c r="F766" s="220" t="s">
        <v>84</v>
      </c>
      <c r="G766" s="216" t="s">
        <v>1708</v>
      </c>
      <c r="H766" s="220"/>
      <c r="I766" s="216" t="s">
        <v>1719</v>
      </c>
      <c r="J766" s="291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5.75" customHeight="1">
      <c r="A767" s="299"/>
      <c r="B767" s="300"/>
      <c r="C767" s="307" t="s">
        <v>1720</v>
      </c>
      <c r="D767" s="309">
        <v>1973</v>
      </c>
      <c r="E767" s="220" t="s">
        <v>125</v>
      </c>
      <c r="F767" s="220" t="s">
        <v>84</v>
      </c>
      <c r="G767" s="216" t="s">
        <v>1721</v>
      </c>
      <c r="H767" s="220"/>
      <c r="I767" s="216" t="s">
        <v>1722</v>
      </c>
      <c r="J767" s="291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5.75" customHeight="1">
      <c r="A768" s="299"/>
      <c r="B768" s="300"/>
      <c r="C768" s="307" t="s">
        <v>1723</v>
      </c>
      <c r="D768" s="309">
        <v>1960</v>
      </c>
      <c r="E768" s="220" t="s">
        <v>125</v>
      </c>
      <c r="F768" s="220" t="s">
        <v>84</v>
      </c>
      <c r="G768" s="216" t="s">
        <v>1721</v>
      </c>
      <c r="H768" s="220"/>
      <c r="I768" s="216" t="s">
        <v>1724</v>
      </c>
      <c r="J768" s="291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5.75" customHeight="1">
      <c r="A769" s="299"/>
      <c r="B769" s="300"/>
      <c r="C769" s="307" t="s">
        <v>1725</v>
      </c>
      <c r="D769" s="309">
        <v>1975</v>
      </c>
      <c r="E769" s="220" t="s">
        <v>125</v>
      </c>
      <c r="F769" s="220" t="s">
        <v>84</v>
      </c>
      <c r="G769" s="216" t="s">
        <v>1721</v>
      </c>
      <c r="H769" s="220"/>
      <c r="I769" s="216" t="s">
        <v>1726</v>
      </c>
      <c r="J769" s="291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5.75" customHeight="1">
      <c r="A770" s="299"/>
      <c r="B770" s="300"/>
      <c r="C770" s="307" t="s">
        <v>1727</v>
      </c>
      <c r="D770" s="309">
        <v>1988</v>
      </c>
      <c r="E770" s="220" t="s">
        <v>128</v>
      </c>
      <c r="F770" s="220" t="s">
        <v>84</v>
      </c>
      <c r="G770" s="216" t="s">
        <v>1721</v>
      </c>
      <c r="H770" s="220"/>
      <c r="I770" s="216" t="s">
        <v>1728</v>
      </c>
      <c r="J770" s="291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5.75" customHeight="1">
      <c r="A771" s="299"/>
      <c r="B771" s="300"/>
      <c r="C771" s="307" t="s">
        <v>1729</v>
      </c>
      <c r="D771" s="309">
        <v>1970</v>
      </c>
      <c r="E771" s="220" t="s">
        <v>125</v>
      </c>
      <c r="F771" s="220" t="s">
        <v>84</v>
      </c>
      <c r="G771" s="216" t="s">
        <v>1721</v>
      </c>
      <c r="H771" s="220"/>
      <c r="I771" s="216" t="s">
        <v>1730</v>
      </c>
      <c r="J771" s="291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5.75" customHeight="1">
      <c r="A772" s="299"/>
      <c r="B772" s="300"/>
      <c r="C772" s="307" t="s">
        <v>1731</v>
      </c>
      <c r="D772" s="309">
        <v>1950</v>
      </c>
      <c r="E772" s="220" t="s">
        <v>125</v>
      </c>
      <c r="F772" s="220" t="s">
        <v>84</v>
      </c>
      <c r="G772" s="216" t="s">
        <v>1721</v>
      </c>
      <c r="H772" s="220"/>
      <c r="I772" s="216" t="s">
        <v>1732</v>
      </c>
      <c r="J772" s="291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5.75" customHeight="1">
      <c r="A773" s="299"/>
      <c r="B773" s="300"/>
      <c r="C773" s="307" t="s">
        <v>1733</v>
      </c>
      <c r="D773" s="309">
        <v>2004</v>
      </c>
      <c r="E773" s="220" t="s">
        <v>125</v>
      </c>
      <c r="F773" s="220" t="s">
        <v>84</v>
      </c>
      <c r="G773" s="216" t="s">
        <v>1721</v>
      </c>
      <c r="H773" s="220"/>
      <c r="I773" s="216" t="s">
        <v>1734</v>
      </c>
      <c r="J773" s="291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5.75" customHeight="1">
      <c r="A774" s="299"/>
      <c r="B774" s="300"/>
      <c r="C774" s="307" t="s">
        <v>1735</v>
      </c>
      <c r="D774" s="309">
        <v>1988</v>
      </c>
      <c r="E774" s="220" t="s">
        <v>128</v>
      </c>
      <c r="F774" s="220" t="s">
        <v>84</v>
      </c>
      <c r="G774" s="216" t="s">
        <v>1736</v>
      </c>
      <c r="H774" s="220"/>
      <c r="I774" s="216" t="s">
        <v>1737</v>
      </c>
      <c r="J774" s="291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5.75" customHeight="1">
      <c r="A775" s="299"/>
      <c r="B775" s="300"/>
      <c r="C775" s="307" t="s">
        <v>1738</v>
      </c>
      <c r="D775" s="309">
        <v>1967</v>
      </c>
      <c r="E775" s="220" t="s">
        <v>125</v>
      </c>
      <c r="F775" s="220" t="s">
        <v>84</v>
      </c>
      <c r="G775" s="216" t="s">
        <v>1736</v>
      </c>
      <c r="H775" s="220" t="s">
        <v>1739</v>
      </c>
      <c r="I775" s="216" t="s">
        <v>1740</v>
      </c>
      <c r="J775" s="291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5.75" customHeight="1">
      <c r="A776" s="299"/>
      <c r="B776" s="300"/>
      <c r="C776" s="307" t="s">
        <v>1741</v>
      </c>
      <c r="D776" s="309">
        <v>1954</v>
      </c>
      <c r="E776" s="220" t="s">
        <v>125</v>
      </c>
      <c r="F776" s="220" t="s">
        <v>84</v>
      </c>
      <c r="G776" s="216" t="s">
        <v>1736</v>
      </c>
      <c r="H776" s="220"/>
      <c r="I776" s="216" t="s">
        <v>1742</v>
      </c>
      <c r="J776" s="291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5.75" customHeight="1">
      <c r="A777" s="299"/>
      <c r="B777" s="300"/>
      <c r="C777" s="307" t="s">
        <v>1743</v>
      </c>
      <c r="D777" s="309">
        <v>1968</v>
      </c>
      <c r="E777" s="220" t="s">
        <v>125</v>
      </c>
      <c r="F777" s="220" t="s">
        <v>84</v>
      </c>
      <c r="G777" s="216" t="s">
        <v>1736</v>
      </c>
      <c r="H777" s="220"/>
      <c r="I777" s="216" t="s">
        <v>1744</v>
      </c>
      <c r="J777" s="291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5.75" customHeight="1">
      <c r="A778" s="299"/>
      <c r="B778" s="300"/>
      <c r="C778" s="307" t="s">
        <v>1745</v>
      </c>
      <c r="D778" s="309">
        <v>1955</v>
      </c>
      <c r="E778" s="220" t="s">
        <v>128</v>
      </c>
      <c r="F778" s="220" t="s">
        <v>84</v>
      </c>
      <c r="G778" s="216" t="s">
        <v>1736</v>
      </c>
      <c r="H778" s="220"/>
      <c r="I778" s="216" t="s">
        <v>1746</v>
      </c>
      <c r="J778" s="291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5.75" customHeight="1">
      <c r="A779" s="299"/>
      <c r="B779" s="300"/>
      <c r="C779" s="307" t="s">
        <v>1747</v>
      </c>
      <c r="D779" s="309">
        <v>1953</v>
      </c>
      <c r="E779" s="220" t="s">
        <v>125</v>
      </c>
      <c r="F779" s="220" t="s">
        <v>84</v>
      </c>
      <c r="G779" s="216" t="s">
        <v>1736</v>
      </c>
      <c r="H779" s="220"/>
      <c r="I779" s="216" t="s">
        <v>1748</v>
      </c>
      <c r="J779" s="291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5.75" customHeight="1">
      <c r="A780" s="299"/>
      <c r="B780" s="300"/>
      <c r="C780" s="307" t="s">
        <v>1749</v>
      </c>
      <c r="D780" s="309">
        <v>1969</v>
      </c>
      <c r="E780" s="220" t="s">
        <v>125</v>
      </c>
      <c r="F780" s="220" t="s">
        <v>84</v>
      </c>
      <c r="G780" s="216" t="s">
        <v>1736</v>
      </c>
      <c r="H780" s="220"/>
      <c r="I780" s="216" t="s">
        <v>1750</v>
      </c>
      <c r="J780" s="291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5.75" customHeight="1">
      <c r="A781" s="299"/>
      <c r="B781" s="300" t="s">
        <v>771</v>
      </c>
      <c r="C781" s="307" t="s">
        <v>1751</v>
      </c>
      <c r="D781" s="309">
        <v>1972</v>
      </c>
      <c r="E781" s="220" t="s">
        <v>125</v>
      </c>
      <c r="F781" s="220" t="s">
        <v>84</v>
      </c>
      <c r="G781" s="216" t="s">
        <v>778</v>
      </c>
      <c r="H781" s="220"/>
      <c r="I781" s="216" t="s">
        <v>6784</v>
      </c>
      <c r="J781" s="291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5.75" customHeight="1">
      <c r="A782" s="299"/>
      <c r="B782" s="300"/>
      <c r="C782" s="307" t="s">
        <v>1752</v>
      </c>
      <c r="D782" s="309">
        <v>1983</v>
      </c>
      <c r="E782" s="220" t="s">
        <v>125</v>
      </c>
      <c r="F782" s="220" t="s">
        <v>84</v>
      </c>
      <c r="G782" s="216" t="s">
        <v>778</v>
      </c>
      <c r="H782" s="220"/>
      <c r="I782" s="216" t="s">
        <v>6785</v>
      </c>
      <c r="J782" s="291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5.75" customHeight="1">
      <c r="A783" s="299"/>
      <c r="B783" s="300"/>
      <c r="C783" s="307" t="s">
        <v>1753</v>
      </c>
      <c r="D783" s="309">
        <v>1979</v>
      </c>
      <c r="E783" s="220" t="s">
        <v>125</v>
      </c>
      <c r="F783" s="220" t="s">
        <v>84</v>
      </c>
      <c r="G783" s="216" t="s">
        <v>778</v>
      </c>
      <c r="H783" s="220"/>
      <c r="I783" s="216" t="s">
        <v>6785</v>
      </c>
      <c r="J783" s="291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5.75" customHeight="1">
      <c r="A784" s="299"/>
      <c r="B784" s="300"/>
      <c r="C784" s="307" t="s">
        <v>1754</v>
      </c>
      <c r="D784" s="309">
        <v>1975</v>
      </c>
      <c r="E784" s="220" t="s">
        <v>128</v>
      </c>
      <c r="F784" s="220" t="s">
        <v>84</v>
      </c>
      <c r="G784" s="216" t="s">
        <v>778</v>
      </c>
      <c r="H784" s="220"/>
      <c r="I784" s="216" t="s">
        <v>6785</v>
      </c>
      <c r="J784" s="291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5.75" customHeight="1">
      <c r="A785" s="299"/>
      <c r="B785" s="300"/>
      <c r="C785" s="307" t="s">
        <v>1755</v>
      </c>
      <c r="D785" s="309">
        <v>1978</v>
      </c>
      <c r="E785" s="220" t="s">
        <v>125</v>
      </c>
      <c r="F785" s="220" t="s">
        <v>84</v>
      </c>
      <c r="G785" s="216" t="s">
        <v>778</v>
      </c>
      <c r="H785" s="220"/>
      <c r="I785" s="216" t="s">
        <v>6785</v>
      </c>
      <c r="J785" s="291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5.75" customHeight="1">
      <c r="A786" s="299"/>
      <c r="B786" s="300"/>
      <c r="C786" s="307" t="s">
        <v>1756</v>
      </c>
      <c r="D786" s="309">
        <v>1958</v>
      </c>
      <c r="E786" s="220" t="s">
        <v>125</v>
      </c>
      <c r="F786" s="220" t="s">
        <v>84</v>
      </c>
      <c r="G786" s="216" t="s">
        <v>778</v>
      </c>
      <c r="H786" s="220"/>
      <c r="I786" s="216" t="s">
        <v>6785</v>
      </c>
      <c r="J786" s="291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5.75" customHeight="1">
      <c r="A787" s="299"/>
      <c r="B787" s="300"/>
      <c r="C787" s="307" t="s">
        <v>1757</v>
      </c>
      <c r="D787" s="309">
        <v>1956</v>
      </c>
      <c r="E787" s="220" t="s">
        <v>125</v>
      </c>
      <c r="F787" s="220" t="s">
        <v>84</v>
      </c>
      <c r="G787" s="216" t="s">
        <v>778</v>
      </c>
      <c r="H787" s="220"/>
      <c r="I787" s="216" t="s">
        <v>6785</v>
      </c>
      <c r="J787" s="291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5.75" customHeight="1">
      <c r="A788" s="299"/>
      <c r="B788" s="300"/>
      <c r="C788" s="307" t="s">
        <v>1758</v>
      </c>
      <c r="D788" s="309">
        <v>1979</v>
      </c>
      <c r="E788" s="220" t="s">
        <v>125</v>
      </c>
      <c r="F788" s="220" t="s">
        <v>84</v>
      </c>
      <c r="G788" s="216" t="s">
        <v>773</v>
      </c>
      <c r="H788" s="220"/>
      <c r="I788" s="216" t="s">
        <v>6786</v>
      </c>
      <c r="J788" s="291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5.75" customHeight="1">
      <c r="A789" s="299"/>
      <c r="B789" s="300"/>
      <c r="C789" s="307" t="s">
        <v>1759</v>
      </c>
      <c r="D789" s="309">
        <v>1966</v>
      </c>
      <c r="E789" s="220" t="s">
        <v>125</v>
      </c>
      <c r="F789" s="220" t="s">
        <v>84</v>
      </c>
      <c r="G789" s="216" t="s">
        <v>773</v>
      </c>
      <c r="H789" s="220"/>
      <c r="I789" s="216" t="s">
        <v>6786</v>
      </c>
      <c r="J789" s="291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5.75" customHeight="1">
      <c r="A790" s="299"/>
      <c r="B790" s="300"/>
      <c r="C790" s="307" t="s">
        <v>1760</v>
      </c>
      <c r="D790" s="309">
        <v>1990</v>
      </c>
      <c r="E790" s="220" t="s">
        <v>125</v>
      </c>
      <c r="F790" s="220" t="s">
        <v>84</v>
      </c>
      <c r="G790" s="216" t="s">
        <v>773</v>
      </c>
      <c r="H790" s="220"/>
      <c r="I790" s="216" t="s">
        <v>6786</v>
      </c>
      <c r="J790" s="291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5.75" customHeight="1">
      <c r="A791" s="299"/>
      <c r="B791" s="300"/>
      <c r="C791" s="307" t="s">
        <v>1761</v>
      </c>
      <c r="D791" s="309">
        <v>1977</v>
      </c>
      <c r="E791" s="220" t="s">
        <v>128</v>
      </c>
      <c r="F791" s="220" t="s">
        <v>84</v>
      </c>
      <c r="G791" s="216" t="s">
        <v>773</v>
      </c>
      <c r="H791" s="220"/>
      <c r="I791" s="216" t="s">
        <v>6786</v>
      </c>
      <c r="J791" s="291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5.75" customHeight="1">
      <c r="A792" s="299"/>
      <c r="B792" s="300"/>
      <c r="C792" s="307" t="s">
        <v>1762</v>
      </c>
      <c r="D792" s="309">
        <v>1957</v>
      </c>
      <c r="E792" s="220" t="s">
        <v>125</v>
      </c>
      <c r="F792" s="220" t="s">
        <v>84</v>
      </c>
      <c r="G792" s="216" t="s">
        <v>773</v>
      </c>
      <c r="H792" s="220"/>
      <c r="I792" s="216" t="s">
        <v>6786</v>
      </c>
      <c r="J792" s="291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5.75" customHeight="1">
      <c r="A793" s="299"/>
      <c r="B793" s="300"/>
      <c r="C793" s="307" t="s">
        <v>1763</v>
      </c>
      <c r="D793" s="309">
        <v>1950</v>
      </c>
      <c r="E793" s="220" t="s">
        <v>125</v>
      </c>
      <c r="F793" s="220" t="s">
        <v>84</v>
      </c>
      <c r="G793" s="216" t="s">
        <v>773</v>
      </c>
      <c r="H793" s="220"/>
      <c r="I793" s="216" t="s">
        <v>6786</v>
      </c>
      <c r="J793" s="291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5.75" customHeight="1">
      <c r="A794" s="299"/>
      <c r="B794" s="300"/>
      <c r="C794" s="307" t="s">
        <v>1764</v>
      </c>
      <c r="D794" s="309">
        <v>1968</v>
      </c>
      <c r="E794" s="220" t="s">
        <v>125</v>
      </c>
      <c r="F794" s="220" t="s">
        <v>84</v>
      </c>
      <c r="G794" s="216" t="s">
        <v>773</v>
      </c>
      <c r="H794" s="220"/>
      <c r="I794" s="216" t="s">
        <v>6786</v>
      </c>
      <c r="J794" s="291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5.75" customHeight="1">
      <c r="A795" s="299"/>
      <c r="B795" s="300"/>
      <c r="C795" s="307" t="s">
        <v>1765</v>
      </c>
      <c r="D795" s="309">
        <v>1983</v>
      </c>
      <c r="E795" s="220" t="s">
        <v>125</v>
      </c>
      <c r="F795" s="220" t="s">
        <v>84</v>
      </c>
      <c r="G795" s="216" t="s">
        <v>776</v>
      </c>
      <c r="H795" s="220"/>
      <c r="I795" s="216" t="s">
        <v>6787</v>
      </c>
      <c r="J795" s="291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5.75" customHeight="1">
      <c r="A796" s="299"/>
      <c r="B796" s="300"/>
      <c r="C796" s="307" t="s">
        <v>1766</v>
      </c>
      <c r="D796" s="309">
        <v>1974</v>
      </c>
      <c r="E796" s="220" t="s">
        <v>125</v>
      </c>
      <c r="F796" s="220" t="s">
        <v>84</v>
      </c>
      <c r="G796" s="216" t="s">
        <v>776</v>
      </c>
      <c r="H796" s="220"/>
      <c r="I796" s="216" t="s">
        <v>6787</v>
      </c>
      <c r="J796" s="291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5.75" customHeight="1">
      <c r="A797" s="299"/>
      <c r="B797" s="300"/>
      <c r="C797" s="307" t="s">
        <v>1767</v>
      </c>
      <c r="D797" s="309">
        <v>1989</v>
      </c>
      <c r="E797" s="220" t="s">
        <v>125</v>
      </c>
      <c r="F797" s="220" t="s">
        <v>84</v>
      </c>
      <c r="G797" s="216" t="s">
        <v>776</v>
      </c>
      <c r="H797" s="220"/>
      <c r="I797" s="216" t="s">
        <v>6787</v>
      </c>
      <c r="J797" s="291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5.75" customHeight="1">
      <c r="A798" s="299"/>
      <c r="B798" s="300"/>
      <c r="C798" s="307" t="s">
        <v>1768</v>
      </c>
      <c r="D798" s="309">
        <v>1983</v>
      </c>
      <c r="E798" s="220" t="s">
        <v>128</v>
      </c>
      <c r="F798" s="220" t="s">
        <v>84</v>
      </c>
      <c r="G798" s="216" t="s">
        <v>776</v>
      </c>
      <c r="H798" s="220"/>
      <c r="I798" s="216" t="s">
        <v>6787</v>
      </c>
      <c r="J798" s="291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5.75" customHeight="1">
      <c r="A799" s="299"/>
      <c r="B799" s="300"/>
      <c r="C799" s="307" t="s">
        <v>1769</v>
      </c>
      <c r="D799" s="309">
        <v>1959</v>
      </c>
      <c r="E799" s="220" t="s">
        <v>125</v>
      </c>
      <c r="F799" s="220" t="s">
        <v>84</v>
      </c>
      <c r="G799" s="216" t="s">
        <v>776</v>
      </c>
      <c r="H799" s="220"/>
      <c r="I799" s="216" t="s">
        <v>6787</v>
      </c>
      <c r="J799" s="291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5.75" customHeight="1">
      <c r="A800" s="299"/>
      <c r="B800" s="300"/>
      <c r="C800" s="307" t="s">
        <v>1770</v>
      </c>
      <c r="D800" s="309">
        <v>1959</v>
      </c>
      <c r="E800" s="220" t="s">
        <v>125</v>
      </c>
      <c r="F800" s="220" t="s">
        <v>84</v>
      </c>
      <c r="G800" s="216" t="s">
        <v>776</v>
      </c>
      <c r="H800" s="220"/>
      <c r="I800" s="216" t="s">
        <v>6787</v>
      </c>
      <c r="J800" s="291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5.75" customHeight="1">
      <c r="A801" s="299"/>
      <c r="B801" s="300"/>
      <c r="C801" s="307" t="s">
        <v>1771</v>
      </c>
      <c r="D801" s="309">
        <v>1956</v>
      </c>
      <c r="E801" s="220" t="s">
        <v>125</v>
      </c>
      <c r="F801" s="220" t="s">
        <v>84</v>
      </c>
      <c r="G801" s="216" t="s">
        <v>787</v>
      </c>
      <c r="H801" s="220"/>
      <c r="I801" s="216" t="s">
        <v>6788</v>
      </c>
      <c r="J801" s="291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5.75" customHeight="1">
      <c r="A802" s="299"/>
      <c r="B802" s="300"/>
      <c r="C802" s="307" t="s">
        <v>1772</v>
      </c>
      <c r="D802" s="309">
        <v>1967</v>
      </c>
      <c r="E802" s="220" t="s">
        <v>128</v>
      </c>
      <c r="F802" s="220" t="s">
        <v>84</v>
      </c>
      <c r="G802" s="216" t="s">
        <v>787</v>
      </c>
      <c r="H802" s="220"/>
      <c r="I802" s="216" t="s">
        <v>6788</v>
      </c>
      <c r="J802" s="291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5.75" customHeight="1">
      <c r="A803" s="299"/>
      <c r="B803" s="300"/>
      <c r="C803" s="307" t="s">
        <v>1773</v>
      </c>
      <c r="D803" s="309">
        <v>1984</v>
      </c>
      <c r="E803" s="220" t="s">
        <v>128</v>
      </c>
      <c r="F803" s="220" t="s">
        <v>84</v>
      </c>
      <c r="G803" s="216" t="s">
        <v>787</v>
      </c>
      <c r="H803" s="220"/>
      <c r="I803" s="216" t="s">
        <v>6788</v>
      </c>
      <c r="J803" s="291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5.75" customHeight="1">
      <c r="A804" s="299"/>
      <c r="B804" s="300"/>
      <c r="C804" s="307" t="s">
        <v>1774</v>
      </c>
      <c r="D804" s="309">
        <v>1990</v>
      </c>
      <c r="E804" s="220" t="s">
        <v>128</v>
      </c>
      <c r="F804" s="220" t="s">
        <v>84</v>
      </c>
      <c r="G804" s="216" t="s">
        <v>787</v>
      </c>
      <c r="H804" s="220"/>
      <c r="I804" s="216" t="s">
        <v>6788</v>
      </c>
      <c r="J804" s="291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5.75" customHeight="1">
      <c r="A805" s="299"/>
      <c r="B805" s="300"/>
      <c r="C805" s="307" t="s">
        <v>1775</v>
      </c>
      <c r="D805" s="309">
        <v>1958</v>
      </c>
      <c r="E805" s="220" t="s">
        <v>125</v>
      </c>
      <c r="F805" s="220" t="s">
        <v>84</v>
      </c>
      <c r="G805" s="216" t="s">
        <v>787</v>
      </c>
      <c r="H805" s="220"/>
      <c r="I805" s="216" t="s">
        <v>6788</v>
      </c>
      <c r="J805" s="291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5.75" customHeight="1">
      <c r="A806" s="299"/>
      <c r="B806" s="300"/>
      <c r="C806" s="307" t="s">
        <v>1776</v>
      </c>
      <c r="D806" s="309">
        <v>1945</v>
      </c>
      <c r="E806" s="220" t="s">
        <v>125</v>
      </c>
      <c r="F806" s="220" t="s">
        <v>84</v>
      </c>
      <c r="G806" s="216" t="s">
        <v>787</v>
      </c>
      <c r="H806" s="220"/>
      <c r="I806" s="216" t="s">
        <v>6788</v>
      </c>
      <c r="J806" s="291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5.75" customHeight="1">
      <c r="A807" s="299"/>
      <c r="B807" s="300" t="s">
        <v>789</v>
      </c>
      <c r="C807" s="307" t="s">
        <v>1777</v>
      </c>
      <c r="D807" s="309">
        <v>1962</v>
      </c>
      <c r="E807" s="220" t="s">
        <v>128</v>
      </c>
      <c r="F807" s="220" t="s">
        <v>84</v>
      </c>
      <c r="G807" s="216" t="s">
        <v>791</v>
      </c>
      <c r="H807" s="220" t="s">
        <v>550</v>
      </c>
      <c r="I807" s="216" t="s">
        <v>6789</v>
      </c>
      <c r="J807" s="291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5.75" customHeight="1">
      <c r="A808" s="299"/>
      <c r="B808" s="300"/>
      <c r="C808" s="307" t="s">
        <v>1778</v>
      </c>
      <c r="D808" s="309">
        <v>1987</v>
      </c>
      <c r="E808" s="220" t="s">
        <v>125</v>
      </c>
      <c r="F808" s="220" t="s">
        <v>84</v>
      </c>
      <c r="G808" s="216" t="s">
        <v>791</v>
      </c>
      <c r="H808" s="220"/>
      <c r="I808" s="216" t="s">
        <v>6789</v>
      </c>
      <c r="J808" s="291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5.75" customHeight="1">
      <c r="A809" s="299"/>
      <c r="B809" s="300"/>
      <c r="C809" s="307" t="s">
        <v>1779</v>
      </c>
      <c r="D809" s="309">
        <v>1987</v>
      </c>
      <c r="E809" s="220" t="s">
        <v>125</v>
      </c>
      <c r="F809" s="220" t="s">
        <v>84</v>
      </c>
      <c r="G809" s="216" t="s">
        <v>791</v>
      </c>
      <c r="H809" s="220" t="s">
        <v>550</v>
      </c>
      <c r="I809" s="216" t="s">
        <v>6789</v>
      </c>
      <c r="J809" s="291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5.75" customHeight="1">
      <c r="A810" s="299"/>
      <c r="B810" s="300"/>
      <c r="C810" s="307" t="s">
        <v>1780</v>
      </c>
      <c r="D810" s="309">
        <v>1963</v>
      </c>
      <c r="E810" s="220" t="s">
        <v>128</v>
      </c>
      <c r="F810" s="220" t="s">
        <v>84</v>
      </c>
      <c r="G810" s="216" t="s">
        <v>791</v>
      </c>
      <c r="H810" s="220"/>
      <c r="I810" s="216" t="s">
        <v>6789</v>
      </c>
      <c r="J810" s="291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5.75" customHeight="1">
      <c r="A811" s="299"/>
      <c r="B811" s="300"/>
      <c r="C811" s="307" t="s">
        <v>1781</v>
      </c>
      <c r="D811" s="309">
        <v>1949</v>
      </c>
      <c r="E811" s="220" t="s">
        <v>125</v>
      </c>
      <c r="F811" s="220" t="s">
        <v>84</v>
      </c>
      <c r="G811" s="216" t="s">
        <v>791</v>
      </c>
      <c r="H811" s="220"/>
      <c r="I811" s="216" t="s">
        <v>6789</v>
      </c>
      <c r="J811" s="291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5.75" customHeight="1">
      <c r="A812" s="299"/>
      <c r="B812" s="300"/>
      <c r="C812" s="307" t="s">
        <v>1782</v>
      </c>
      <c r="D812" s="309">
        <v>2002</v>
      </c>
      <c r="E812" s="220" t="s">
        <v>125</v>
      </c>
      <c r="F812" s="220" t="s">
        <v>84</v>
      </c>
      <c r="G812" s="216" t="s">
        <v>791</v>
      </c>
      <c r="H812" s="220"/>
      <c r="I812" s="216" t="s">
        <v>6789</v>
      </c>
      <c r="J812" s="291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5.75" customHeight="1">
      <c r="A813" s="299"/>
      <c r="B813" s="300"/>
      <c r="C813" s="307" t="s">
        <v>1783</v>
      </c>
      <c r="D813" s="309">
        <v>1954</v>
      </c>
      <c r="E813" s="220" t="s">
        <v>125</v>
      </c>
      <c r="F813" s="220" t="s">
        <v>84</v>
      </c>
      <c r="G813" s="216" t="s">
        <v>791</v>
      </c>
      <c r="H813" s="220"/>
      <c r="I813" s="216" t="s">
        <v>6789</v>
      </c>
      <c r="J813" s="291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5.75" customHeight="1">
      <c r="A814" s="299"/>
      <c r="B814" s="300"/>
      <c r="C814" s="307" t="s">
        <v>1609</v>
      </c>
      <c r="D814" s="309">
        <v>1967</v>
      </c>
      <c r="E814" s="220" t="s">
        <v>128</v>
      </c>
      <c r="F814" s="220" t="s">
        <v>84</v>
      </c>
      <c r="G814" s="216" t="s">
        <v>791</v>
      </c>
      <c r="H814" s="220"/>
      <c r="I814" s="216" t="s">
        <v>6789</v>
      </c>
      <c r="J814" s="291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5.75" customHeight="1">
      <c r="A815" s="299"/>
      <c r="B815" s="300"/>
      <c r="C815" s="307" t="s">
        <v>1784</v>
      </c>
      <c r="D815" s="309">
        <v>2001</v>
      </c>
      <c r="E815" s="220" t="s">
        <v>128</v>
      </c>
      <c r="F815" s="220" t="s">
        <v>84</v>
      </c>
      <c r="G815" s="216" t="s">
        <v>791</v>
      </c>
      <c r="H815" s="220"/>
      <c r="I815" s="216" t="s">
        <v>6789</v>
      </c>
      <c r="J815" s="291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5.75" customHeight="1">
      <c r="A816" s="299"/>
      <c r="B816" s="300"/>
      <c r="C816" s="307" t="s">
        <v>1785</v>
      </c>
      <c r="D816" s="309">
        <v>1972</v>
      </c>
      <c r="E816" s="220" t="s">
        <v>125</v>
      </c>
      <c r="F816" s="220" t="s">
        <v>84</v>
      </c>
      <c r="G816" s="216" t="s">
        <v>804</v>
      </c>
      <c r="H816" s="220" t="s">
        <v>1386</v>
      </c>
      <c r="I816" s="216" t="s">
        <v>6790</v>
      </c>
      <c r="J816" s="291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5.75" customHeight="1">
      <c r="A817" s="299"/>
      <c r="B817" s="300"/>
      <c r="C817" s="307" t="s">
        <v>1786</v>
      </c>
      <c r="D817" s="309">
        <v>1969</v>
      </c>
      <c r="E817" s="220" t="s">
        <v>125</v>
      </c>
      <c r="F817" s="220" t="s">
        <v>84</v>
      </c>
      <c r="G817" s="216" t="s">
        <v>804</v>
      </c>
      <c r="H817" s="220"/>
      <c r="I817" s="216" t="s">
        <v>6790</v>
      </c>
      <c r="J817" s="291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5.75" customHeight="1">
      <c r="A818" s="299"/>
      <c r="B818" s="300"/>
      <c r="C818" s="307" t="s">
        <v>1787</v>
      </c>
      <c r="D818" s="309">
        <v>1960</v>
      </c>
      <c r="E818" s="220" t="s">
        <v>125</v>
      </c>
      <c r="F818" s="220" t="s">
        <v>84</v>
      </c>
      <c r="G818" s="216" t="s">
        <v>804</v>
      </c>
      <c r="H818" s="220"/>
      <c r="I818" s="216" t="s">
        <v>6790</v>
      </c>
      <c r="J818" s="291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5.75" customHeight="1">
      <c r="A819" s="299"/>
      <c r="B819" s="300"/>
      <c r="C819" s="307" t="s">
        <v>1788</v>
      </c>
      <c r="D819" s="309">
        <v>1979</v>
      </c>
      <c r="E819" s="220" t="s">
        <v>125</v>
      </c>
      <c r="F819" s="220" t="s">
        <v>84</v>
      </c>
      <c r="G819" s="216" t="s">
        <v>804</v>
      </c>
      <c r="H819" s="220"/>
      <c r="I819" s="216" t="s">
        <v>6790</v>
      </c>
      <c r="J819" s="291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5.75" customHeight="1">
      <c r="A820" s="299"/>
      <c r="B820" s="300"/>
      <c r="C820" s="286" t="s">
        <v>1789</v>
      </c>
      <c r="D820" s="309">
        <v>1979</v>
      </c>
      <c r="E820" s="220" t="s">
        <v>128</v>
      </c>
      <c r="F820" s="220" t="s">
        <v>84</v>
      </c>
      <c r="G820" s="216" t="s">
        <v>804</v>
      </c>
      <c r="H820" s="219" t="s">
        <v>550</v>
      </c>
      <c r="I820" s="216" t="s">
        <v>6790</v>
      </c>
      <c r="J820" s="291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5.75" customHeight="1">
      <c r="A821" s="299"/>
      <c r="B821" s="300"/>
      <c r="C821" s="307" t="s">
        <v>1790</v>
      </c>
      <c r="D821" s="309">
        <v>1970</v>
      </c>
      <c r="E821" s="220" t="s">
        <v>125</v>
      </c>
      <c r="F821" s="220" t="s">
        <v>84</v>
      </c>
      <c r="G821" s="216" t="s">
        <v>804</v>
      </c>
      <c r="H821" s="220"/>
      <c r="I821" s="216" t="s">
        <v>6790</v>
      </c>
      <c r="J821" s="291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5.75" customHeight="1">
      <c r="A822" s="299"/>
      <c r="B822" s="300"/>
      <c r="C822" s="307" t="s">
        <v>1791</v>
      </c>
      <c r="D822" s="309">
        <v>1974</v>
      </c>
      <c r="E822" s="220" t="s">
        <v>125</v>
      </c>
      <c r="F822" s="220" t="s">
        <v>84</v>
      </c>
      <c r="G822" s="216" t="s">
        <v>804</v>
      </c>
      <c r="H822" s="220"/>
      <c r="I822" s="216" t="s">
        <v>6791</v>
      </c>
      <c r="J822" s="291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5.75" customHeight="1">
      <c r="A823" s="299"/>
      <c r="B823" s="300"/>
      <c r="C823" s="307" t="s">
        <v>1792</v>
      </c>
      <c r="D823" s="309">
        <v>1984</v>
      </c>
      <c r="E823" s="220" t="s">
        <v>128</v>
      </c>
      <c r="F823" s="220" t="s">
        <v>84</v>
      </c>
      <c r="G823" s="216" t="s">
        <v>794</v>
      </c>
      <c r="H823" s="220" t="s">
        <v>1793</v>
      </c>
      <c r="I823" s="216" t="s">
        <v>6792</v>
      </c>
      <c r="J823" s="291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5.75" customHeight="1">
      <c r="A824" s="299"/>
      <c r="B824" s="300"/>
      <c r="C824" s="307" t="s">
        <v>1794</v>
      </c>
      <c r="D824" s="309">
        <v>1963</v>
      </c>
      <c r="E824" s="220" t="s">
        <v>125</v>
      </c>
      <c r="F824" s="220" t="s">
        <v>84</v>
      </c>
      <c r="G824" s="216" t="s">
        <v>794</v>
      </c>
      <c r="H824" s="220"/>
      <c r="I824" s="216" t="s">
        <v>6792</v>
      </c>
      <c r="J824" s="291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5.75" customHeight="1">
      <c r="A825" s="299"/>
      <c r="B825" s="300"/>
      <c r="C825" s="286" t="s">
        <v>1795</v>
      </c>
      <c r="D825" s="309">
        <v>2000</v>
      </c>
      <c r="E825" s="220" t="s">
        <v>128</v>
      </c>
      <c r="F825" s="220" t="s">
        <v>84</v>
      </c>
      <c r="G825" s="216" t="s">
        <v>794</v>
      </c>
      <c r="H825" s="219" t="s">
        <v>1340</v>
      </c>
      <c r="I825" s="216" t="s">
        <v>6792</v>
      </c>
      <c r="J825" s="291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5.75" customHeight="1">
      <c r="A826" s="299"/>
      <c r="B826" s="300"/>
      <c r="C826" s="307" t="s">
        <v>1796</v>
      </c>
      <c r="D826" s="309">
        <v>1985</v>
      </c>
      <c r="E826" s="220" t="s">
        <v>125</v>
      </c>
      <c r="F826" s="220" t="s">
        <v>84</v>
      </c>
      <c r="G826" s="216" t="s">
        <v>794</v>
      </c>
      <c r="H826" s="220"/>
      <c r="I826" s="216" t="s">
        <v>6792</v>
      </c>
      <c r="J826" s="291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5.75" customHeight="1">
      <c r="A827" s="299"/>
      <c r="B827" s="300"/>
      <c r="C827" s="307" t="s">
        <v>1797</v>
      </c>
      <c r="D827" s="309">
        <v>1963</v>
      </c>
      <c r="E827" s="220" t="s">
        <v>128</v>
      </c>
      <c r="F827" s="220" t="s">
        <v>84</v>
      </c>
      <c r="G827" s="216" t="s">
        <v>794</v>
      </c>
      <c r="H827" s="220"/>
      <c r="I827" s="216" t="s">
        <v>6792</v>
      </c>
      <c r="J827" s="291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5.75" customHeight="1">
      <c r="A828" s="299"/>
      <c r="B828" s="300"/>
      <c r="C828" s="307" t="s">
        <v>1798</v>
      </c>
      <c r="D828" s="309">
        <v>1979</v>
      </c>
      <c r="E828" s="220" t="s">
        <v>125</v>
      </c>
      <c r="F828" s="220" t="s">
        <v>84</v>
      </c>
      <c r="G828" s="216" t="s">
        <v>794</v>
      </c>
      <c r="H828" s="220"/>
      <c r="I828" s="216" t="s">
        <v>6792</v>
      </c>
      <c r="J828" s="291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5.75" customHeight="1">
      <c r="A829" s="299"/>
      <c r="B829" s="300"/>
      <c r="C829" s="307" t="s">
        <v>1799</v>
      </c>
      <c r="D829" s="309">
        <v>1963</v>
      </c>
      <c r="E829" s="220" t="s">
        <v>128</v>
      </c>
      <c r="F829" s="220" t="s">
        <v>84</v>
      </c>
      <c r="G829" s="216" t="s">
        <v>794</v>
      </c>
      <c r="H829" s="220" t="s">
        <v>1340</v>
      </c>
      <c r="I829" s="216" t="s">
        <v>6792</v>
      </c>
      <c r="J829" s="291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5.75" customHeight="1">
      <c r="A830" s="299"/>
      <c r="B830" s="300"/>
      <c r="C830" s="307" t="s">
        <v>1800</v>
      </c>
      <c r="D830" s="309">
        <v>1958</v>
      </c>
      <c r="E830" s="220" t="s">
        <v>128</v>
      </c>
      <c r="F830" s="220" t="s">
        <v>84</v>
      </c>
      <c r="G830" s="216" t="s">
        <v>794</v>
      </c>
      <c r="H830" s="220"/>
      <c r="I830" s="216" t="s">
        <v>6792</v>
      </c>
      <c r="J830" s="291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5.75" customHeight="1">
      <c r="A831" s="299"/>
      <c r="B831" s="300"/>
      <c r="C831" s="307" t="s">
        <v>1801</v>
      </c>
      <c r="D831" s="309">
        <v>1982</v>
      </c>
      <c r="E831" s="220" t="s">
        <v>125</v>
      </c>
      <c r="F831" s="220" t="s">
        <v>84</v>
      </c>
      <c r="G831" s="216" t="s">
        <v>1802</v>
      </c>
      <c r="H831" s="220"/>
      <c r="I831" s="216" t="s">
        <v>6793</v>
      </c>
      <c r="J831" s="291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5.75" customHeight="1">
      <c r="A832" s="299"/>
      <c r="B832" s="300"/>
      <c r="C832" s="307" t="s">
        <v>1803</v>
      </c>
      <c r="D832" s="309">
        <v>1956</v>
      </c>
      <c r="E832" s="220" t="s">
        <v>128</v>
      </c>
      <c r="F832" s="220" t="s">
        <v>84</v>
      </c>
      <c r="G832" s="216" t="s">
        <v>1802</v>
      </c>
      <c r="H832" s="220"/>
      <c r="I832" s="216" t="s">
        <v>6793</v>
      </c>
      <c r="J832" s="291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5.75" customHeight="1">
      <c r="A833" s="299"/>
      <c r="B833" s="300"/>
      <c r="C833" s="307" t="s">
        <v>1804</v>
      </c>
      <c r="D833" s="309">
        <v>1959</v>
      </c>
      <c r="E833" s="220" t="s">
        <v>125</v>
      </c>
      <c r="F833" s="220" t="s">
        <v>84</v>
      </c>
      <c r="G833" s="216" t="s">
        <v>1802</v>
      </c>
      <c r="H833" s="220"/>
      <c r="I833" s="216" t="s">
        <v>6793</v>
      </c>
      <c r="J833" s="291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5.75" customHeight="1">
      <c r="A834" s="299"/>
      <c r="B834" s="300"/>
      <c r="C834" s="307" t="s">
        <v>1805</v>
      </c>
      <c r="D834" s="309">
        <v>1989</v>
      </c>
      <c r="E834" s="220" t="s">
        <v>125</v>
      </c>
      <c r="F834" s="220" t="s">
        <v>84</v>
      </c>
      <c r="G834" s="216" t="s">
        <v>1802</v>
      </c>
      <c r="H834" s="220" t="s">
        <v>1806</v>
      </c>
      <c r="I834" s="216" t="s">
        <v>6793</v>
      </c>
      <c r="J834" s="291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5.75" customHeight="1">
      <c r="A835" s="299"/>
      <c r="B835" s="300"/>
      <c r="C835" s="307" t="s">
        <v>1604</v>
      </c>
      <c r="D835" s="309">
        <v>1965</v>
      </c>
      <c r="E835" s="220" t="s">
        <v>128</v>
      </c>
      <c r="F835" s="220" t="s">
        <v>84</v>
      </c>
      <c r="G835" s="216" t="s">
        <v>1802</v>
      </c>
      <c r="H835" s="220"/>
      <c r="I835" s="216" t="s">
        <v>6793</v>
      </c>
      <c r="J835" s="291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5.75" customHeight="1">
      <c r="A836" s="299"/>
      <c r="B836" s="300"/>
      <c r="C836" s="307" t="s">
        <v>831</v>
      </c>
      <c r="D836" s="309">
        <v>1967</v>
      </c>
      <c r="E836" s="220" t="s">
        <v>125</v>
      </c>
      <c r="F836" s="220" t="s">
        <v>84</v>
      </c>
      <c r="G836" s="216" t="s">
        <v>1802</v>
      </c>
      <c r="H836" s="220"/>
      <c r="I836" s="216" t="s">
        <v>6793</v>
      </c>
      <c r="J836" s="291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5.75" customHeight="1">
      <c r="A837" s="299"/>
      <c r="B837" s="300"/>
      <c r="C837" s="286" t="s">
        <v>1807</v>
      </c>
      <c r="D837" s="309">
        <v>2001</v>
      </c>
      <c r="E837" s="220" t="s">
        <v>125</v>
      </c>
      <c r="F837" s="220" t="s">
        <v>84</v>
      </c>
      <c r="G837" s="216" t="s">
        <v>1802</v>
      </c>
      <c r="H837" s="219"/>
      <c r="I837" s="216" t="s">
        <v>6793</v>
      </c>
      <c r="J837" s="291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5.75" customHeight="1">
      <c r="A838" s="299"/>
      <c r="B838" s="300"/>
      <c r="C838" s="307" t="s">
        <v>1808</v>
      </c>
      <c r="D838" s="309">
        <v>1988</v>
      </c>
      <c r="E838" s="220" t="s">
        <v>125</v>
      </c>
      <c r="F838" s="220" t="s">
        <v>84</v>
      </c>
      <c r="G838" s="216" t="s">
        <v>1809</v>
      </c>
      <c r="H838" s="220" t="s">
        <v>1386</v>
      </c>
      <c r="I838" s="216" t="s">
        <v>6794</v>
      </c>
      <c r="J838" s="291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5.75" customHeight="1">
      <c r="A839" s="299"/>
      <c r="B839" s="300"/>
      <c r="C839" s="307" t="s">
        <v>1810</v>
      </c>
      <c r="D839" s="309">
        <v>1964</v>
      </c>
      <c r="E839" s="220" t="s">
        <v>125</v>
      </c>
      <c r="F839" s="220" t="s">
        <v>84</v>
      </c>
      <c r="G839" s="216" t="s">
        <v>1809</v>
      </c>
      <c r="H839" s="220"/>
      <c r="I839" s="216" t="s">
        <v>6794</v>
      </c>
      <c r="J839" s="291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5.75" customHeight="1">
      <c r="A840" s="299"/>
      <c r="B840" s="300"/>
      <c r="C840" s="286" t="s">
        <v>1811</v>
      </c>
      <c r="D840" s="309">
        <v>1993</v>
      </c>
      <c r="E840" s="220" t="s">
        <v>125</v>
      </c>
      <c r="F840" s="220" t="s">
        <v>84</v>
      </c>
      <c r="G840" s="216" t="s">
        <v>1809</v>
      </c>
      <c r="H840" s="219"/>
      <c r="I840" s="216" t="s">
        <v>6794</v>
      </c>
      <c r="J840" s="291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5.75" customHeight="1">
      <c r="A841" s="299"/>
      <c r="B841" s="300"/>
      <c r="C841" s="307" t="s">
        <v>1812</v>
      </c>
      <c r="D841" s="309">
        <v>1960</v>
      </c>
      <c r="E841" s="220" t="s">
        <v>128</v>
      </c>
      <c r="F841" s="220" t="s">
        <v>84</v>
      </c>
      <c r="G841" s="216" t="s">
        <v>1809</v>
      </c>
      <c r="H841" s="220"/>
      <c r="I841" s="216" t="s">
        <v>6794</v>
      </c>
      <c r="J841" s="291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5.75" customHeight="1">
      <c r="A842" s="299"/>
      <c r="B842" s="300"/>
      <c r="C842" s="307" t="s">
        <v>1813</v>
      </c>
      <c r="D842" s="309">
        <v>1978</v>
      </c>
      <c r="E842" s="220" t="s">
        <v>128</v>
      </c>
      <c r="F842" s="220" t="s">
        <v>84</v>
      </c>
      <c r="G842" s="216" t="s">
        <v>1809</v>
      </c>
      <c r="H842" s="220"/>
      <c r="I842" s="216" t="s">
        <v>6794</v>
      </c>
      <c r="J842" s="291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5.75" customHeight="1">
      <c r="A843" s="299"/>
      <c r="B843" s="300"/>
      <c r="C843" s="307" t="s">
        <v>1814</v>
      </c>
      <c r="D843" s="309">
        <v>1994</v>
      </c>
      <c r="E843" s="220" t="s">
        <v>125</v>
      </c>
      <c r="F843" s="220" t="s">
        <v>84</v>
      </c>
      <c r="G843" s="216" t="s">
        <v>1809</v>
      </c>
      <c r="H843" s="220"/>
      <c r="I843" s="216" t="s">
        <v>6794</v>
      </c>
      <c r="J843" s="291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5.75" customHeight="1">
      <c r="A844" s="299"/>
      <c r="B844" s="300"/>
      <c r="C844" s="307" t="s">
        <v>1815</v>
      </c>
      <c r="D844" s="309">
        <v>1968</v>
      </c>
      <c r="E844" s="220" t="s">
        <v>128</v>
      </c>
      <c r="F844" s="220" t="s">
        <v>84</v>
      </c>
      <c r="G844" s="216" t="s">
        <v>1809</v>
      </c>
      <c r="H844" s="220"/>
      <c r="I844" s="216" t="s">
        <v>6794</v>
      </c>
      <c r="J844" s="291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5.75" customHeight="1">
      <c r="A845" s="299"/>
      <c r="B845" s="300"/>
      <c r="C845" s="307" t="s">
        <v>1816</v>
      </c>
      <c r="D845" s="309">
        <v>1983</v>
      </c>
      <c r="E845" s="220" t="s">
        <v>125</v>
      </c>
      <c r="F845" s="220" t="s">
        <v>84</v>
      </c>
      <c r="G845" s="216" t="s">
        <v>1817</v>
      </c>
      <c r="H845" s="220" t="s">
        <v>550</v>
      </c>
      <c r="I845" s="216" t="s">
        <v>6795</v>
      </c>
      <c r="J845" s="291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5.75" customHeight="1">
      <c r="A846" s="299"/>
      <c r="B846" s="300"/>
      <c r="C846" s="307" t="s">
        <v>1818</v>
      </c>
      <c r="D846" s="309">
        <v>1988</v>
      </c>
      <c r="E846" s="220" t="s">
        <v>125</v>
      </c>
      <c r="F846" s="220" t="s">
        <v>84</v>
      </c>
      <c r="G846" s="216" t="s">
        <v>1817</v>
      </c>
      <c r="H846" s="220"/>
      <c r="I846" s="216" t="s">
        <v>6795</v>
      </c>
      <c r="J846" s="291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5.75" customHeight="1">
      <c r="A847" s="299"/>
      <c r="B847" s="300"/>
      <c r="C847" s="307" t="s">
        <v>1819</v>
      </c>
      <c r="D847" s="309">
        <v>2001</v>
      </c>
      <c r="E847" s="220" t="s">
        <v>125</v>
      </c>
      <c r="F847" s="220" t="s">
        <v>84</v>
      </c>
      <c r="G847" s="216" t="s">
        <v>1817</v>
      </c>
      <c r="H847" s="220"/>
      <c r="I847" s="216" t="s">
        <v>6795</v>
      </c>
      <c r="J847" s="291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5.75" customHeight="1">
      <c r="A848" s="299"/>
      <c r="B848" s="300"/>
      <c r="C848" s="307" t="s">
        <v>1820</v>
      </c>
      <c r="D848" s="309">
        <v>1995</v>
      </c>
      <c r="E848" s="220" t="s">
        <v>125</v>
      </c>
      <c r="F848" s="220" t="s">
        <v>84</v>
      </c>
      <c r="G848" s="216" t="s">
        <v>1817</v>
      </c>
      <c r="H848" s="220"/>
      <c r="I848" s="216" t="s">
        <v>6795</v>
      </c>
      <c r="J848" s="291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5.75" customHeight="1">
      <c r="A849" s="299"/>
      <c r="B849" s="300"/>
      <c r="C849" s="307" t="s">
        <v>1821</v>
      </c>
      <c r="D849" s="309">
        <v>1980</v>
      </c>
      <c r="E849" s="220" t="s">
        <v>125</v>
      </c>
      <c r="F849" s="220" t="s">
        <v>84</v>
      </c>
      <c r="G849" s="216" t="s">
        <v>1817</v>
      </c>
      <c r="H849" s="220"/>
      <c r="I849" s="216" t="s">
        <v>6795</v>
      </c>
      <c r="J849" s="291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5.75" customHeight="1">
      <c r="A850" s="299"/>
      <c r="B850" s="300"/>
      <c r="C850" s="307" t="s">
        <v>1822</v>
      </c>
      <c r="D850" s="309">
        <v>1956</v>
      </c>
      <c r="E850" s="220" t="s">
        <v>128</v>
      </c>
      <c r="F850" s="220" t="s">
        <v>84</v>
      </c>
      <c r="G850" s="216" t="s">
        <v>1817</v>
      </c>
      <c r="H850" s="220"/>
      <c r="I850" s="216" t="s">
        <v>6795</v>
      </c>
      <c r="J850" s="291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5.75" customHeight="1">
      <c r="A851" s="299"/>
      <c r="B851" s="300"/>
      <c r="C851" s="307" t="s">
        <v>1823</v>
      </c>
      <c r="D851" s="309">
        <v>1979</v>
      </c>
      <c r="E851" s="220" t="s">
        <v>128</v>
      </c>
      <c r="F851" s="220" t="s">
        <v>84</v>
      </c>
      <c r="G851" s="216" t="s">
        <v>1817</v>
      </c>
      <c r="H851" s="220"/>
      <c r="I851" s="216" t="s">
        <v>6795</v>
      </c>
      <c r="J851" s="291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5.75" customHeight="1">
      <c r="A852" s="299"/>
      <c r="B852" s="300" t="s">
        <v>806</v>
      </c>
      <c r="C852" s="307" t="s">
        <v>820</v>
      </c>
      <c r="D852" s="309">
        <v>1984</v>
      </c>
      <c r="E852" s="220" t="s">
        <v>125</v>
      </c>
      <c r="F852" s="220" t="s">
        <v>84</v>
      </c>
      <c r="G852" s="216" t="s">
        <v>808</v>
      </c>
      <c r="H852" s="220"/>
      <c r="I852" s="216" t="s">
        <v>6796</v>
      </c>
      <c r="J852" s="291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5.75" customHeight="1">
      <c r="A853" s="299"/>
      <c r="B853" s="300"/>
      <c r="C853" s="307" t="s">
        <v>1824</v>
      </c>
      <c r="D853" s="309">
        <v>1962</v>
      </c>
      <c r="E853" s="220" t="s">
        <v>125</v>
      </c>
      <c r="F853" s="220" t="s">
        <v>84</v>
      </c>
      <c r="G853" s="216" t="s">
        <v>808</v>
      </c>
      <c r="H853" s="220"/>
      <c r="I853" s="216" t="s">
        <v>6796</v>
      </c>
      <c r="J853" s="291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5.75" customHeight="1">
      <c r="A854" s="299"/>
      <c r="B854" s="300"/>
      <c r="C854" s="307" t="s">
        <v>1825</v>
      </c>
      <c r="D854" s="309">
        <v>1957</v>
      </c>
      <c r="E854" s="220" t="s">
        <v>128</v>
      </c>
      <c r="F854" s="220" t="s">
        <v>84</v>
      </c>
      <c r="G854" s="216" t="s">
        <v>808</v>
      </c>
      <c r="H854" s="220"/>
      <c r="I854" s="216" t="s">
        <v>6796</v>
      </c>
      <c r="J854" s="291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5.75" customHeight="1">
      <c r="A855" s="299"/>
      <c r="B855" s="300"/>
      <c r="C855" s="307" t="s">
        <v>1826</v>
      </c>
      <c r="D855" s="309">
        <v>1976</v>
      </c>
      <c r="E855" s="220" t="s">
        <v>128</v>
      </c>
      <c r="F855" s="220" t="s">
        <v>84</v>
      </c>
      <c r="G855" s="216" t="s">
        <v>808</v>
      </c>
      <c r="H855" s="220"/>
      <c r="I855" s="216" t="s">
        <v>6796</v>
      </c>
      <c r="J855" s="291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5.75" customHeight="1">
      <c r="A856" s="299"/>
      <c r="B856" s="300"/>
      <c r="C856" s="307" t="s">
        <v>1827</v>
      </c>
      <c r="D856" s="309">
        <v>1998</v>
      </c>
      <c r="E856" s="220" t="s">
        <v>125</v>
      </c>
      <c r="F856" s="220" t="s">
        <v>84</v>
      </c>
      <c r="G856" s="216" t="s">
        <v>808</v>
      </c>
      <c r="H856" s="220"/>
      <c r="I856" s="216" t="s">
        <v>6796</v>
      </c>
      <c r="J856" s="291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5.75" customHeight="1">
      <c r="A857" s="299"/>
      <c r="B857" s="300"/>
      <c r="C857" s="307" t="s">
        <v>816</v>
      </c>
      <c r="D857" s="309">
        <v>1974</v>
      </c>
      <c r="E857" s="220" t="s">
        <v>125</v>
      </c>
      <c r="F857" s="220" t="s">
        <v>84</v>
      </c>
      <c r="G857" s="216" t="s">
        <v>817</v>
      </c>
      <c r="H857" s="220"/>
      <c r="I857" s="216" t="s">
        <v>6797</v>
      </c>
      <c r="J857" s="291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5.75" customHeight="1">
      <c r="A858" s="299"/>
      <c r="B858" s="300"/>
      <c r="C858" s="307" t="s">
        <v>1828</v>
      </c>
      <c r="D858" s="309">
        <v>1953</v>
      </c>
      <c r="E858" s="220" t="s">
        <v>125</v>
      </c>
      <c r="F858" s="220" t="s">
        <v>84</v>
      </c>
      <c r="G858" s="216" t="s">
        <v>817</v>
      </c>
      <c r="H858" s="220"/>
      <c r="I858" s="216" t="s">
        <v>6797</v>
      </c>
      <c r="J858" s="291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5.75" customHeight="1">
      <c r="A859" s="299"/>
      <c r="B859" s="300"/>
      <c r="C859" s="307" t="s">
        <v>1829</v>
      </c>
      <c r="D859" s="309">
        <v>1963</v>
      </c>
      <c r="E859" s="220" t="s">
        <v>125</v>
      </c>
      <c r="F859" s="220" t="s">
        <v>84</v>
      </c>
      <c r="G859" s="216" t="s">
        <v>817</v>
      </c>
      <c r="H859" s="220"/>
      <c r="I859" s="216" t="s">
        <v>6797</v>
      </c>
      <c r="J859" s="291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5.75" customHeight="1">
      <c r="A860" s="299"/>
      <c r="B860" s="300"/>
      <c r="C860" s="307" t="s">
        <v>1830</v>
      </c>
      <c r="D860" s="309">
        <v>1962</v>
      </c>
      <c r="E860" s="220" t="s">
        <v>125</v>
      </c>
      <c r="F860" s="220" t="s">
        <v>84</v>
      </c>
      <c r="G860" s="216" t="s">
        <v>817</v>
      </c>
      <c r="H860" s="220"/>
      <c r="I860" s="216" t="s">
        <v>6797</v>
      </c>
      <c r="J860" s="291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5.75" customHeight="1">
      <c r="A861" s="299"/>
      <c r="B861" s="300"/>
      <c r="C861" s="307" t="s">
        <v>1831</v>
      </c>
      <c r="D861" s="309">
        <v>1975</v>
      </c>
      <c r="E861" s="220" t="s">
        <v>128</v>
      </c>
      <c r="F861" s="220" t="s">
        <v>84</v>
      </c>
      <c r="G861" s="216" t="s">
        <v>817</v>
      </c>
      <c r="H861" s="220"/>
      <c r="I861" s="216" t="s">
        <v>6797</v>
      </c>
      <c r="J861" s="291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5.75" customHeight="1">
      <c r="A862" s="299"/>
      <c r="B862" s="300"/>
      <c r="C862" s="307" t="s">
        <v>1832</v>
      </c>
      <c r="D862" s="309">
        <v>1954</v>
      </c>
      <c r="E862" s="220" t="s">
        <v>125</v>
      </c>
      <c r="F862" s="220" t="s">
        <v>84</v>
      </c>
      <c r="G862" s="216" t="s">
        <v>817</v>
      </c>
      <c r="H862" s="220"/>
      <c r="I862" s="216" t="s">
        <v>6797</v>
      </c>
      <c r="J862" s="291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5.75" customHeight="1">
      <c r="A863" s="299"/>
      <c r="B863" s="300"/>
      <c r="C863" s="307" t="s">
        <v>1833</v>
      </c>
      <c r="D863" s="309">
        <v>1976</v>
      </c>
      <c r="E863" s="220" t="s">
        <v>125</v>
      </c>
      <c r="F863" s="220" t="s">
        <v>84</v>
      </c>
      <c r="G863" s="216" t="s">
        <v>813</v>
      </c>
      <c r="H863" s="220"/>
      <c r="I863" s="216" t="s">
        <v>6798</v>
      </c>
      <c r="J863" s="291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5.75" customHeight="1">
      <c r="A864" s="299"/>
      <c r="B864" s="300"/>
      <c r="C864" s="307" t="s">
        <v>1834</v>
      </c>
      <c r="D864" s="309">
        <v>1961</v>
      </c>
      <c r="E864" s="220" t="s">
        <v>125</v>
      </c>
      <c r="F864" s="220" t="s">
        <v>84</v>
      </c>
      <c r="G864" s="216" t="s">
        <v>813</v>
      </c>
      <c r="H864" s="220"/>
      <c r="I864" s="216" t="s">
        <v>6798</v>
      </c>
      <c r="J864" s="291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5.75" customHeight="1">
      <c r="A865" s="299"/>
      <c r="B865" s="300"/>
      <c r="C865" s="307" t="s">
        <v>1835</v>
      </c>
      <c r="D865" s="309">
        <v>1945</v>
      </c>
      <c r="E865" s="220" t="s">
        <v>125</v>
      </c>
      <c r="F865" s="220" t="s">
        <v>84</v>
      </c>
      <c r="G865" s="216" t="s">
        <v>813</v>
      </c>
      <c r="H865" s="220"/>
      <c r="I865" s="216" t="s">
        <v>6798</v>
      </c>
      <c r="J865" s="291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5.75" customHeight="1">
      <c r="A866" s="299"/>
      <c r="B866" s="300"/>
      <c r="C866" s="307" t="s">
        <v>1836</v>
      </c>
      <c r="D866" s="309">
        <v>1961</v>
      </c>
      <c r="E866" s="220" t="s">
        <v>125</v>
      </c>
      <c r="F866" s="220" t="s">
        <v>84</v>
      </c>
      <c r="G866" s="216" t="s">
        <v>813</v>
      </c>
      <c r="H866" s="220"/>
      <c r="I866" s="216" t="s">
        <v>6798</v>
      </c>
      <c r="J866" s="291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5.75" customHeight="1">
      <c r="A867" s="299"/>
      <c r="B867" s="300"/>
      <c r="C867" s="307" t="s">
        <v>818</v>
      </c>
      <c r="D867" s="309">
        <v>1954</v>
      </c>
      <c r="E867" s="220" t="s">
        <v>125</v>
      </c>
      <c r="F867" s="220" t="s">
        <v>84</v>
      </c>
      <c r="G867" s="216" t="s">
        <v>819</v>
      </c>
      <c r="H867" s="220"/>
      <c r="I867" s="216" t="s">
        <v>6799</v>
      </c>
      <c r="J867" s="291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5.75" customHeight="1">
      <c r="A868" s="299"/>
      <c r="B868" s="300"/>
      <c r="C868" s="307" t="s">
        <v>1837</v>
      </c>
      <c r="D868" s="309">
        <v>1971</v>
      </c>
      <c r="E868" s="220" t="s">
        <v>125</v>
      </c>
      <c r="F868" s="220" t="s">
        <v>84</v>
      </c>
      <c r="G868" s="216" t="s">
        <v>819</v>
      </c>
      <c r="H868" s="220"/>
      <c r="I868" s="216" t="s">
        <v>6799</v>
      </c>
      <c r="J868" s="291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5.75" customHeight="1">
      <c r="A869" s="299"/>
      <c r="B869" s="300"/>
      <c r="C869" s="307" t="s">
        <v>1838</v>
      </c>
      <c r="D869" s="309">
        <v>1963</v>
      </c>
      <c r="E869" s="220" t="s">
        <v>125</v>
      </c>
      <c r="F869" s="220" t="s">
        <v>84</v>
      </c>
      <c r="G869" s="216" t="s">
        <v>819</v>
      </c>
      <c r="H869" s="220"/>
      <c r="I869" s="216" t="s">
        <v>6799</v>
      </c>
      <c r="J869" s="291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5.75" customHeight="1">
      <c r="A870" s="299"/>
      <c r="B870" s="300"/>
      <c r="C870" s="307" t="s">
        <v>1839</v>
      </c>
      <c r="D870" s="309">
        <v>1976</v>
      </c>
      <c r="E870" s="220" t="s">
        <v>125</v>
      </c>
      <c r="F870" s="220" t="s">
        <v>84</v>
      </c>
      <c r="G870" s="216" t="s">
        <v>819</v>
      </c>
      <c r="H870" s="220"/>
      <c r="I870" s="216" t="s">
        <v>6799</v>
      </c>
      <c r="J870" s="291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5.75" customHeight="1">
      <c r="A871" s="299"/>
      <c r="B871" s="300"/>
      <c r="C871" s="307" t="s">
        <v>1840</v>
      </c>
      <c r="D871" s="309">
        <v>1962</v>
      </c>
      <c r="E871" s="220" t="s">
        <v>128</v>
      </c>
      <c r="F871" s="220" t="s">
        <v>84</v>
      </c>
      <c r="G871" s="216" t="s">
        <v>819</v>
      </c>
      <c r="H871" s="220"/>
      <c r="I871" s="216" t="s">
        <v>6799</v>
      </c>
      <c r="J871" s="291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5.75" customHeight="1">
      <c r="A872" s="299"/>
      <c r="B872" s="300"/>
      <c r="C872" s="307" t="s">
        <v>820</v>
      </c>
      <c r="D872" s="309">
        <v>1984</v>
      </c>
      <c r="E872" s="220" t="s">
        <v>125</v>
      </c>
      <c r="F872" s="220" t="s">
        <v>84</v>
      </c>
      <c r="G872" s="216" t="s">
        <v>808</v>
      </c>
      <c r="H872" s="220"/>
      <c r="I872" s="216" t="s">
        <v>6796</v>
      </c>
      <c r="J872" s="291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5.75" customHeight="1">
      <c r="A873" s="299"/>
      <c r="B873" s="300"/>
      <c r="C873" s="307" t="s">
        <v>1824</v>
      </c>
      <c r="D873" s="309">
        <v>1962</v>
      </c>
      <c r="E873" s="220" t="s">
        <v>125</v>
      </c>
      <c r="F873" s="220" t="s">
        <v>84</v>
      </c>
      <c r="G873" s="216" t="s">
        <v>808</v>
      </c>
      <c r="H873" s="220"/>
      <c r="I873" s="216" t="s">
        <v>6796</v>
      </c>
      <c r="J873" s="291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5.75" customHeight="1">
      <c r="A874" s="299"/>
      <c r="B874" s="300"/>
      <c r="C874" s="307" t="s">
        <v>1825</v>
      </c>
      <c r="D874" s="309">
        <v>1957</v>
      </c>
      <c r="E874" s="220" t="s">
        <v>128</v>
      </c>
      <c r="F874" s="220" t="s">
        <v>84</v>
      </c>
      <c r="G874" s="216" t="s">
        <v>808</v>
      </c>
      <c r="H874" s="220"/>
      <c r="I874" s="216" t="s">
        <v>6796</v>
      </c>
      <c r="J874" s="291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5.75" customHeight="1">
      <c r="A875" s="299"/>
      <c r="B875" s="300"/>
      <c r="C875" s="307" t="s">
        <v>1826</v>
      </c>
      <c r="D875" s="309">
        <v>1976</v>
      </c>
      <c r="E875" s="220" t="s">
        <v>128</v>
      </c>
      <c r="F875" s="220" t="s">
        <v>84</v>
      </c>
      <c r="G875" s="216" t="s">
        <v>808</v>
      </c>
      <c r="H875" s="220"/>
      <c r="I875" s="216" t="s">
        <v>6796</v>
      </c>
      <c r="J875" s="291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5.75" customHeight="1">
      <c r="A876" s="299"/>
      <c r="B876" s="300"/>
      <c r="C876" s="307" t="s">
        <v>1827</v>
      </c>
      <c r="D876" s="309">
        <v>1998</v>
      </c>
      <c r="E876" s="220" t="s">
        <v>125</v>
      </c>
      <c r="F876" s="220" t="s">
        <v>84</v>
      </c>
      <c r="G876" s="216" t="s">
        <v>808</v>
      </c>
      <c r="H876" s="220"/>
      <c r="I876" s="216" t="s">
        <v>6796</v>
      </c>
      <c r="J876" s="291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5.75" customHeight="1">
      <c r="A877" s="299"/>
      <c r="B877" s="300"/>
      <c r="C877" s="307" t="s">
        <v>816</v>
      </c>
      <c r="D877" s="309">
        <v>1974</v>
      </c>
      <c r="E877" s="220" t="s">
        <v>125</v>
      </c>
      <c r="F877" s="220" t="s">
        <v>84</v>
      </c>
      <c r="G877" s="216" t="s">
        <v>817</v>
      </c>
      <c r="H877" s="220"/>
      <c r="I877" s="216" t="s">
        <v>6797</v>
      </c>
      <c r="J877" s="291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5.75" customHeight="1">
      <c r="A878" s="299"/>
      <c r="B878" s="300"/>
      <c r="C878" s="307" t="s">
        <v>1828</v>
      </c>
      <c r="D878" s="309">
        <v>1953</v>
      </c>
      <c r="E878" s="220" t="s">
        <v>125</v>
      </c>
      <c r="F878" s="220" t="s">
        <v>84</v>
      </c>
      <c r="G878" s="216" t="s">
        <v>817</v>
      </c>
      <c r="H878" s="220"/>
      <c r="I878" s="216" t="s">
        <v>6797</v>
      </c>
      <c r="J878" s="291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5.75" customHeight="1">
      <c r="A879" s="299"/>
      <c r="B879" s="300"/>
      <c r="C879" s="307" t="s">
        <v>1829</v>
      </c>
      <c r="D879" s="309">
        <v>1963</v>
      </c>
      <c r="E879" s="220" t="s">
        <v>125</v>
      </c>
      <c r="F879" s="220" t="s">
        <v>84</v>
      </c>
      <c r="G879" s="216" t="s">
        <v>817</v>
      </c>
      <c r="H879" s="220"/>
      <c r="I879" s="216" t="s">
        <v>6797</v>
      </c>
      <c r="J879" s="291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5.75" customHeight="1">
      <c r="A880" s="299"/>
      <c r="B880" s="300"/>
      <c r="C880" s="307" t="s">
        <v>1830</v>
      </c>
      <c r="D880" s="309">
        <v>1962</v>
      </c>
      <c r="E880" s="220" t="s">
        <v>125</v>
      </c>
      <c r="F880" s="220" t="s">
        <v>84</v>
      </c>
      <c r="G880" s="216" t="s">
        <v>817</v>
      </c>
      <c r="H880" s="220"/>
      <c r="I880" s="216" t="s">
        <v>6797</v>
      </c>
      <c r="J880" s="291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5.75" customHeight="1">
      <c r="A881" s="299"/>
      <c r="B881" s="300"/>
      <c r="C881" s="307" t="s">
        <v>1831</v>
      </c>
      <c r="D881" s="309">
        <v>1975</v>
      </c>
      <c r="E881" s="220" t="s">
        <v>128</v>
      </c>
      <c r="F881" s="220" t="s">
        <v>84</v>
      </c>
      <c r="G881" s="216" t="s">
        <v>817</v>
      </c>
      <c r="H881" s="220"/>
      <c r="I881" s="216" t="s">
        <v>6797</v>
      </c>
      <c r="J881" s="291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5.75" customHeight="1">
      <c r="A882" s="299"/>
      <c r="B882" s="300"/>
      <c r="C882" s="307" t="s">
        <v>1832</v>
      </c>
      <c r="D882" s="309">
        <v>1954</v>
      </c>
      <c r="E882" s="220" t="s">
        <v>125</v>
      </c>
      <c r="F882" s="220" t="s">
        <v>84</v>
      </c>
      <c r="G882" s="216" t="s">
        <v>817</v>
      </c>
      <c r="H882" s="220"/>
      <c r="I882" s="216" t="s">
        <v>6797</v>
      </c>
      <c r="J882" s="291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5.75" customHeight="1">
      <c r="A883" s="299"/>
      <c r="B883" s="300"/>
      <c r="C883" s="307" t="s">
        <v>1833</v>
      </c>
      <c r="D883" s="309">
        <v>1976</v>
      </c>
      <c r="E883" s="220" t="s">
        <v>125</v>
      </c>
      <c r="F883" s="220" t="s">
        <v>84</v>
      </c>
      <c r="G883" s="216" t="s">
        <v>813</v>
      </c>
      <c r="H883" s="220"/>
      <c r="I883" s="216" t="s">
        <v>6798</v>
      </c>
      <c r="J883" s="291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5.75" customHeight="1">
      <c r="A884" s="299"/>
      <c r="B884" s="300"/>
      <c r="C884" s="307" t="s">
        <v>1834</v>
      </c>
      <c r="D884" s="309">
        <v>1961</v>
      </c>
      <c r="E884" s="220" t="s">
        <v>125</v>
      </c>
      <c r="F884" s="220" t="s">
        <v>84</v>
      </c>
      <c r="G884" s="216" t="s">
        <v>813</v>
      </c>
      <c r="H884" s="220"/>
      <c r="I884" s="216" t="s">
        <v>6798</v>
      </c>
      <c r="J884" s="291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5.75" customHeight="1">
      <c r="A885" s="299"/>
      <c r="B885" s="300"/>
      <c r="C885" s="307" t="s">
        <v>1835</v>
      </c>
      <c r="D885" s="309">
        <v>1945</v>
      </c>
      <c r="E885" s="220" t="s">
        <v>125</v>
      </c>
      <c r="F885" s="220" t="s">
        <v>84</v>
      </c>
      <c r="G885" s="216" t="s">
        <v>813</v>
      </c>
      <c r="H885" s="220"/>
      <c r="I885" s="216" t="s">
        <v>6798</v>
      </c>
      <c r="J885" s="291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5.75" customHeight="1">
      <c r="A886" s="299"/>
      <c r="B886" s="300"/>
      <c r="C886" s="307" t="s">
        <v>1836</v>
      </c>
      <c r="D886" s="309">
        <v>1961</v>
      </c>
      <c r="E886" s="220" t="s">
        <v>125</v>
      </c>
      <c r="F886" s="220" t="s">
        <v>84</v>
      </c>
      <c r="G886" s="216" t="s">
        <v>813</v>
      </c>
      <c r="H886" s="220"/>
      <c r="I886" s="216" t="s">
        <v>6798</v>
      </c>
      <c r="J886" s="291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5.75" customHeight="1">
      <c r="A887" s="299"/>
      <c r="B887" s="300"/>
      <c r="C887" s="307" t="s">
        <v>818</v>
      </c>
      <c r="D887" s="309">
        <v>1954</v>
      </c>
      <c r="E887" s="220" t="s">
        <v>125</v>
      </c>
      <c r="F887" s="220" t="s">
        <v>84</v>
      </c>
      <c r="G887" s="216" t="s">
        <v>819</v>
      </c>
      <c r="H887" s="220"/>
      <c r="I887" s="216" t="s">
        <v>6799</v>
      </c>
      <c r="J887" s="291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5.75" customHeight="1">
      <c r="A888" s="299"/>
      <c r="B888" s="300"/>
      <c r="C888" s="307" t="s">
        <v>1837</v>
      </c>
      <c r="D888" s="309">
        <v>1971</v>
      </c>
      <c r="E888" s="220" t="s">
        <v>125</v>
      </c>
      <c r="F888" s="220" t="s">
        <v>84</v>
      </c>
      <c r="G888" s="216" t="s">
        <v>819</v>
      </c>
      <c r="H888" s="220"/>
      <c r="I888" s="216" t="s">
        <v>6799</v>
      </c>
      <c r="J888" s="291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5.75" customHeight="1">
      <c r="A889" s="299"/>
      <c r="B889" s="300"/>
      <c r="C889" s="307" t="s">
        <v>1838</v>
      </c>
      <c r="D889" s="309">
        <v>1963</v>
      </c>
      <c r="E889" s="220" t="s">
        <v>125</v>
      </c>
      <c r="F889" s="220" t="s">
        <v>84</v>
      </c>
      <c r="G889" s="216" t="s">
        <v>819</v>
      </c>
      <c r="H889" s="220"/>
      <c r="I889" s="216" t="s">
        <v>6799</v>
      </c>
      <c r="J889" s="291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5.75" customHeight="1">
      <c r="A890" s="299"/>
      <c r="B890" s="300"/>
      <c r="C890" s="307" t="s">
        <v>1839</v>
      </c>
      <c r="D890" s="309">
        <v>1976</v>
      </c>
      <c r="E890" s="220" t="s">
        <v>125</v>
      </c>
      <c r="F890" s="220" t="s">
        <v>84</v>
      </c>
      <c r="G890" s="216" t="s">
        <v>819</v>
      </c>
      <c r="H890" s="220"/>
      <c r="I890" s="216" t="s">
        <v>6799</v>
      </c>
      <c r="J890" s="291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5.75" customHeight="1">
      <c r="A891" s="299"/>
      <c r="B891" s="300"/>
      <c r="C891" s="307" t="s">
        <v>1840</v>
      </c>
      <c r="D891" s="309">
        <v>1962</v>
      </c>
      <c r="E891" s="220" t="s">
        <v>128</v>
      </c>
      <c r="F891" s="220" t="s">
        <v>84</v>
      </c>
      <c r="G891" s="216" t="s">
        <v>819</v>
      </c>
      <c r="H891" s="220"/>
      <c r="I891" s="216" t="s">
        <v>6799</v>
      </c>
      <c r="J891" s="291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5.75" customHeight="1">
      <c r="A892" s="299"/>
      <c r="B892" s="300"/>
      <c r="C892" s="307" t="s">
        <v>1841</v>
      </c>
      <c r="D892" s="309">
        <v>1951</v>
      </c>
      <c r="E892" s="220" t="s">
        <v>128</v>
      </c>
      <c r="F892" s="220" t="s">
        <v>84</v>
      </c>
      <c r="G892" s="216" t="s">
        <v>819</v>
      </c>
      <c r="H892" s="220"/>
      <c r="I892" s="216" t="s">
        <v>6799</v>
      </c>
      <c r="J892" s="291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5.75" customHeight="1">
      <c r="A893" s="299"/>
      <c r="B893" s="300" t="s">
        <v>823</v>
      </c>
      <c r="C893" s="307" t="s">
        <v>1842</v>
      </c>
      <c r="D893" s="309">
        <v>1984</v>
      </c>
      <c r="E893" s="220" t="s">
        <v>1475</v>
      </c>
      <c r="F893" s="220" t="s">
        <v>84</v>
      </c>
      <c r="G893" s="216" t="s">
        <v>1843</v>
      </c>
      <c r="H893" s="220"/>
      <c r="I893" s="216" t="s">
        <v>6800</v>
      </c>
      <c r="J893" s="291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5.75" customHeight="1">
      <c r="A894" s="311"/>
      <c r="B894" s="280"/>
      <c r="C894" s="307" t="s">
        <v>1844</v>
      </c>
      <c r="D894" s="309">
        <v>1974</v>
      </c>
      <c r="E894" s="220" t="s">
        <v>1475</v>
      </c>
      <c r="F894" s="220" t="s">
        <v>84</v>
      </c>
      <c r="G894" s="216" t="s">
        <v>1843</v>
      </c>
      <c r="H894" s="220"/>
      <c r="I894" s="216" t="s">
        <v>6800</v>
      </c>
      <c r="J894" s="291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5.75" customHeight="1">
      <c r="A895" s="311"/>
      <c r="B895" s="280"/>
      <c r="C895" s="307" t="s">
        <v>1845</v>
      </c>
      <c r="D895" s="309">
        <v>1994</v>
      </c>
      <c r="E895" s="220" t="s">
        <v>1475</v>
      </c>
      <c r="F895" s="220" t="s">
        <v>84</v>
      </c>
      <c r="G895" s="216" t="s">
        <v>1843</v>
      </c>
      <c r="H895" s="220"/>
      <c r="I895" s="216" t="s">
        <v>6800</v>
      </c>
      <c r="J895" s="291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5.75" customHeight="1">
      <c r="A896" s="311"/>
      <c r="B896" s="280"/>
      <c r="C896" s="307" t="s">
        <v>1846</v>
      </c>
      <c r="D896" s="309">
        <v>1962</v>
      </c>
      <c r="E896" s="220" t="s">
        <v>1475</v>
      </c>
      <c r="F896" s="220" t="s">
        <v>84</v>
      </c>
      <c r="G896" s="216" t="s">
        <v>1843</v>
      </c>
      <c r="H896" s="220"/>
      <c r="I896" s="216" t="s">
        <v>6800</v>
      </c>
      <c r="J896" s="291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5.75" customHeight="1">
      <c r="A897" s="311"/>
      <c r="B897" s="280"/>
      <c r="C897" s="307" t="s">
        <v>1847</v>
      </c>
      <c r="D897" s="309">
        <v>1971</v>
      </c>
      <c r="E897" s="220" t="s">
        <v>1848</v>
      </c>
      <c r="F897" s="220" t="s">
        <v>84</v>
      </c>
      <c r="G897" s="216" t="s">
        <v>1843</v>
      </c>
      <c r="H897" s="220"/>
      <c r="I897" s="216" t="s">
        <v>6800</v>
      </c>
      <c r="J897" s="291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5.75" customHeight="1">
      <c r="A898" s="311"/>
      <c r="B898" s="280"/>
      <c r="C898" s="307" t="s">
        <v>1849</v>
      </c>
      <c r="D898" s="309">
        <v>1981</v>
      </c>
      <c r="E898" s="220" t="s">
        <v>1475</v>
      </c>
      <c r="F898" s="220" t="s">
        <v>84</v>
      </c>
      <c r="G898" s="216" t="s">
        <v>1843</v>
      </c>
      <c r="H898" s="220"/>
      <c r="I898" s="216" t="s">
        <v>6800</v>
      </c>
      <c r="J898" s="291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5.75" customHeight="1">
      <c r="A899" s="311"/>
      <c r="B899" s="280"/>
      <c r="C899" s="307" t="s">
        <v>1850</v>
      </c>
      <c r="D899" s="309">
        <v>1989</v>
      </c>
      <c r="E899" s="220" t="s">
        <v>1475</v>
      </c>
      <c r="F899" s="220" t="s">
        <v>84</v>
      </c>
      <c r="G899" s="216" t="s">
        <v>835</v>
      </c>
      <c r="H899" s="220"/>
      <c r="I899" s="216" t="s">
        <v>6801</v>
      </c>
      <c r="J899" s="291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5.75" customHeight="1">
      <c r="A900" s="311"/>
      <c r="B900" s="280"/>
      <c r="C900" s="307" t="s">
        <v>1851</v>
      </c>
      <c r="D900" s="309">
        <v>1970</v>
      </c>
      <c r="E900" s="220" t="s">
        <v>1475</v>
      </c>
      <c r="F900" s="220" t="s">
        <v>84</v>
      </c>
      <c r="G900" s="216" t="s">
        <v>835</v>
      </c>
      <c r="H900" s="220"/>
      <c r="I900" s="216" t="s">
        <v>6801</v>
      </c>
      <c r="J900" s="291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5.75" customHeight="1">
      <c r="A901" s="311"/>
      <c r="B901" s="280"/>
      <c r="C901" s="307" t="s">
        <v>1852</v>
      </c>
      <c r="D901" s="309">
        <v>1982</v>
      </c>
      <c r="E901" s="220" t="s">
        <v>1475</v>
      </c>
      <c r="F901" s="220" t="s">
        <v>84</v>
      </c>
      <c r="G901" s="216" t="s">
        <v>835</v>
      </c>
      <c r="H901" s="220"/>
      <c r="I901" s="216" t="s">
        <v>6801</v>
      </c>
      <c r="J901" s="291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5.75" customHeight="1">
      <c r="A902" s="311"/>
      <c r="B902" s="280"/>
      <c r="C902" s="307" t="s">
        <v>1853</v>
      </c>
      <c r="D902" s="309">
        <v>1970</v>
      </c>
      <c r="E902" s="220" t="s">
        <v>1848</v>
      </c>
      <c r="F902" s="220" t="s">
        <v>84</v>
      </c>
      <c r="G902" s="216" t="s">
        <v>835</v>
      </c>
      <c r="H902" s="220"/>
      <c r="I902" s="216" t="s">
        <v>6801</v>
      </c>
      <c r="J902" s="291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5.75" customHeight="1">
      <c r="A903" s="311"/>
      <c r="B903" s="280"/>
      <c r="C903" s="307" t="s">
        <v>1854</v>
      </c>
      <c r="D903" s="309">
        <v>1977</v>
      </c>
      <c r="E903" s="220" t="s">
        <v>1475</v>
      </c>
      <c r="F903" s="220" t="s">
        <v>84</v>
      </c>
      <c r="G903" s="216" t="s">
        <v>835</v>
      </c>
      <c r="H903" s="220"/>
      <c r="I903" s="216" t="s">
        <v>6801</v>
      </c>
      <c r="J903" s="291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5.75" customHeight="1">
      <c r="A904" s="311"/>
      <c r="B904" s="280"/>
      <c r="C904" s="307" t="s">
        <v>1855</v>
      </c>
      <c r="D904" s="309">
        <v>1979</v>
      </c>
      <c r="E904" s="220" t="s">
        <v>1848</v>
      </c>
      <c r="F904" s="220" t="s">
        <v>84</v>
      </c>
      <c r="G904" s="216" t="s">
        <v>835</v>
      </c>
      <c r="H904" s="220"/>
      <c r="I904" s="216" t="s">
        <v>6801</v>
      </c>
      <c r="J904" s="291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5.75" customHeight="1">
      <c r="A905" s="311"/>
      <c r="B905" s="280"/>
      <c r="C905" s="307" t="s">
        <v>1856</v>
      </c>
      <c r="D905" s="309">
        <v>1974</v>
      </c>
      <c r="E905" s="220" t="s">
        <v>1475</v>
      </c>
      <c r="F905" s="220" t="s">
        <v>84</v>
      </c>
      <c r="G905" s="216" t="s">
        <v>835</v>
      </c>
      <c r="H905" s="220"/>
      <c r="I905" s="216" t="s">
        <v>6801</v>
      </c>
      <c r="J905" s="291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5.75" customHeight="1">
      <c r="A906" s="311"/>
      <c r="B906" s="280"/>
      <c r="C906" s="307" t="s">
        <v>1857</v>
      </c>
      <c r="D906" s="309">
        <v>1970</v>
      </c>
      <c r="E906" s="220" t="s">
        <v>125</v>
      </c>
      <c r="F906" s="220" t="s">
        <v>84</v>
      </c>
      <c r="G906" s="216" t="s">
        <v>829</v>
      </c>
      <c r="H906" s="220"/>
      <c r="I906" s="216" t="s">
        <v>6802</v>
      </c>
      <c r="J906" s="291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5.75" customHeight="1">
      <c r="A907" s="311"/>
      <c r="B907" s="280"/>
      <c r="C907" s="307" t="s">
        <v>1858</v>
      </c>
      <c r="D907" s="309">
        <v>1965</v>
      </c>
      <c r="E907" s="220" t="s">
        <v>1475</v>
      </c>
      <c r="F907" s="220" t="s">
        <v>84</v>
      </c>
      <c r="G907" s="216" t="s">
        <v>829</v>
      </c>
      <c r="H907" s="220"/>
      <c r="I907" s="216" t="s">
        <v>6802</v>
      </c>
      <c r="J907" s="291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5.75" customHeight="1">
      <c r="A908" s="311"/>
      <c r="B908" s="280"/>
      <c r="C908" s="307" t="s">
        <v>1859</v>
      </c>
      <c r="D908" s="309">
        <v>1968</v>
      </c>
      <c r="E908" s="220" t="s">
        <v>1475</v>
      </c>
      <c r="F908" s="220" t="s">
        <v>84</v>
      </c>
      <c r="G908" s="216" t="s">
        <v>829</v>
      </c>
      <c r="H908" s="220"/>
      <c r="I908" s="216" t="s">
        <v>6802</v>
      </c>
      <c r="J908" s="291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5.75" customHeight="1">
      <c r="A909" s="311"/>
      <c r="B909" s="280"/>
      <c r="C909" s="307" t="s">
        <v>1860</v>
      </c>
      <c r="D909" s="309">
        <v>1987</v>
      </c>
      <c r="E909" s="220" t="s">
        <v>125</v>
      </c>
      <c r="F909" s="220" t="s">
        <v>84</v>
      </c>
      <c r="G909" s="216" t="s">
        <v>829</v>
      </c>
      <c r="H909" s="220"/>
      <c r="I909" s="216" t="s">
        <v>6802</v>
      </c>
      <c r="J909" s="291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5.75" customHeight="1">
      <c r="A910" s="311"/>
      <c r="B910" s="280"/>
      <c r="C910" s="307" t="s">
        <v>1861</v>
      </c>
      <c r="D910" s="309">
        <v>1977</v>
      </c>
      <c r="E910" s="220" t="s">
        <v>1848</v>
      </c>
      <c r="F910" s="220" t="s">
        <v>84</v>
      </c>
      <c r="G910" s="216" t="s">
        <v>829</v>
      </c>
      <c r="H910" s="220"/>
      <c r="I910" s="216" t="s">
        <v>6802</v>
      </c>
      <c r="J910" s="291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5.75" customHeight="1">
      <c r="A911" s="311"/>
      <c r="B911" s="280"/>
      <c r="C911" s="307" t="s">
        <v>1862</v>
      </c>
      <c r="D911" s="309">
        <v>1961</v>
      </c>
      <c r="E911" s="220" t="s">
        <v>125</v>
      </c>
      <c r="F911" s="220" t="s">
        <v>84</v>
      </c>
      <c r="G911" s="216" t="s">
        <v>829</v>
      </c>
      <c r="H911" s="220"/>
      <c r="I911" s="216" t="s">
        <v>6802</v>
      </c>
      <c r="J911" s="291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5.75" customHeight="1">
      <c r="A912" s="311"/>
      <c r="B912" s="280"/>
      <c r="C912" s="307" t="s">
        <v>1863</v>
      </c>
      <c r="D912" s="309">
        <v>1965</v>
      </c>
      <c r="E912" s="220" t="s">
        <v>1475</v>
      </c>
      <c r="F912" s="220" t="s">
        <v>84</v>
      </c>
      <c r="G912" s="216" t="s">
        <v>829</v>
      </c>
      <c r="H912" s="220"/>
      <c r="I912" s="216" t="s">
        <v>6802</v>
      </c>
      <c r="J912" s="291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5.75" customHeight="1">
      <c r="A913" s="311"/>
      <c r="B913" s="280"/>
      <c r="C913" s="307" t="s">
        <v>1864</v>
      </c>
      <c r="D913" s="309">
        <v>1970</v>
      </c>
      <c r="E913" s="220" t="s">
        <v>1475</v>
      </c>
      <c r="F913" s="220" t="s">
        <v>84</v>
      </c>
      <c r="G913" s="216" t="s">
        <v>1865</v>
      </c>
      <c r="H913" s="220"/>
      <c r="I913" s="216" t="s">
        <v>6803</v>
      </c>
      <c r="J913" s="291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5.75" customHeight="1">
      <c r="A914" s="311"/>
      <c r="B914" s="280"/>
      <c r="C914" s="307" t="s">
        <v>1866</v>
      </c>
      <c r="D914" s="309">
        <v>1969</v>
      </c>
      <c r="E914" s="220" t="s">
        <v>1475</v>
      </c>
      <c r="F914" s="220" t="s">
        <v>84</v>
      </c>
      <c r="G914" s="216" t="s">
        <v>1865</v>
      </c>
      <c r="H914" s="220"/>
      <c r="I914" s="216" t="s">
        <v>6803</v>
      </c>
      <c r="J914" s="291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5.75" customHeight="1">
      <c r="A915" s="311"/>
      <c r="B915" s="280"/>
      <c r="C915" s="307" t="s">
        <v>1867</v>
      </c>
      <c r="D915" s="309">
        <v>1971</v>
      </c>
      <c r="E915" s="220" t="s">
        <v>1848</v>
      </c>
      <c r="F915" s="220" t="s">
        <v>84</v>
      </c>
      <c r="G915" s="216" t="s">
        <v>1865</v>
      </c>
      <c r="H915" s="220"/>
      <c r="I915" s="216" t="s">
        <v>6803</v>
      </c>
      <c r="J915" s="291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5.75" customHeight="1">
      <c r="A916" s="311"/>
      <c r="B916" s="280"/>
      <c r="C916" s="307" t="s">
        <v>1868</v>
      </c>
      <c r="D916" s="309">
        <v>1970</v>
      </c>
      <c r="E916" s="220" t="s">
        <v>1475</v>
      </c>
      <c r="F916" s="220" t="s">
        <v>84</v>
      </c>
      <c r="G916" s="216" t="s">
        <v>1865</v>
      </c>
      <c r="H916" s="220"/>
      <c r="I916" s="216" t="s">
        <v>6803</v>
      </c>
      <c r="J916" s="291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5.75" customHeight="1">
      <c r="A917" s="311"/>
      <c r="B917" s="280"/>
      <c r="C917" s="307" t="s">
        <v>1869</v>
      </c>
      <c r="D917" s="309">
        <v>1968</v>
      </c>
      <c r="E917" s="220" t="s">
        <v>1475</v>
      </c>
      <c r="F917" s="220" t="s">
        <v>84</v>
      </c>
      <c r="G917" s="216" t="s">
        <v>1865</v>
      </c>
      <c r="H917" s="220"/>
      <c r="I917" s="216" t="s">
        <v>6803</v>
      </c>
      <c r="J917" s="291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5.75" customHeight="1">
      <c r="A918" s="311"/>
      <c r="B918" s="280"/>
      <c r="C918" s="307" t="s">
        <v>1870</v>
      </c>
      <c r="D918" s="309">
        <v>1960</v>
      </c>
      <c r="E918" s="220" t="s">
        <v>1475</v>
      </c>
      <c r="F918" s="220" t="s">
        <v>84</v>
      </c>
      <c r="G918" s="216" t="s">
        <v>1865</v>
      </c>
      <c r="H918" s="220"/>
      <c r="I918" s="216" t="s">
        <v>6803</v>
      </c>
      <c r="J918" s="291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5.75" customHeight="1">
      <c r="A919" s="311"/>
      <c r="B919" s="280"/>
      <c r="C919" s="307" t="s">
        <v>1871</v>
      </c>
      <c r="D919" s="309">
        <v>1969</v>
      </c>
      <c r="E919" s="220" t="s">
        <v>1475</v>
      </c>
      <c r="F919" s="220" t="s">
        <v>1872</v>
      </c>
      <c r="G919" s="216" t="s">
        <v>1865</v>
      </c>
      <c r="H919" s="220"/>
      <c r="I919" s="216" t="s">
        <v>6803</v>
      </c>
      <c r="J919" s="291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5.75" customHeight="1">
      <c r="A920" s="311"/>
      <c r="B920" s="280"/>
      <c r="C920" s="307" t="s">
        <v>1873</v>
      </c>
      <c r="D920" s="309">
        <v>1960</v>
      </c>
      <c r="E920" s="220" t="s">
        <v>125</v>
      </c>
      <c r="F920" s="220" t="s">
        <v>84</v>
      </c>
      <c r="G920" s="216" t="s">
        <v>833</v>
      </c>
      <c r="H920" s="220"/>
      <c r="I920" s="216" t="s">
        <v>6804</v>
      </c>
      <c r="J920" s="291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5.75" customHeight="1">
      <c r="A921" s="311"/>
      <c r="B921" s="280"/>
      <c r="C921" s="307" t="s">
        <v>1874</v>
      </c>
      <c r="D921" s="309">
        <v>1970</v>
      </c>
      <c r="E921" s="220" t="s">
        <v>125</v>
      </c>
      <c r="F921" s="220" t="s">
        <v>84</v>
      </c>
      <c r="G921" s="216" t="s">
        <v>833</v>
      </c>
      <c r="H921" s="220"/>
      <c r="I921" s="216" t="s">
        <v>6804</v>
      </c>
      <c r="J921" s="291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5.75" customHeight="1">
      <c r="A922" s="311"/>
      <c r="B922" s="280"/>
      <c r="C922" s="307" t="s">
        <v>1875</v>
      </c>
      <c r="D922" s="309">
        <v>1969</v>
      </c>
      <c r="E922" s="220" t="s">
        <v>1475</v>
      </c>
      <c r="F922" s="220" t="s">
        <v>84</v>
      </c>
      <c r="G922" s="216" t="s">
        <v>833</v>
      </c>
      <c r="H922" s="220"/>
      <c r="I922" s="216" t="s">
        <v>6804</v>
      </c>
      <c r="J922" s="291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5.75" customHeight="1">
      <c r="A923" s="311"/>
      <c r="B923" s="280"/>
      <c r="C923" s="307" t="s">
        <v>1876</v>
      </c>
      <c r="D923" s="309">
        <v>1979</v>
      </c>
      <c r="E923" s="220" t="s">
        <v>1848</v>
      </c>
      <c r="F923" s="220" t="s">
        <v>84</v>
      </c>
      <c r="G923" s="216" t="s">
        <v>833</v>
      </c>
      <c r="H923" s="220"/>
      <c r="I923" s="216" t="s">
        <v>6804</v>
      </c>
      <c r="J923" s="291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5.75" customHeight="1">
      <c r="A924" s="311"/>
      <c r="B924" s="280"/>
      <c r="C924" s="307" t="s">
        <v>1877</v>
      </c>
      <c r="D924" s="309">
        <v>1960</v>
      </c>
      <c r="E924" s="220" t="s">
        <v>125</v>
      </c>
      <c r="F924" s="220" t="s">
        <v>84</v>
      </c>
      <c r="G924" s="216" t="s">
        <v>833</v>
      </c>
      <c r="H924" s="220"/>
      <c r="I924" s="216" t="s">
        <v>6804</v>
      </c>
      <c r="J924" s="291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5.75" customHeight="1">
      <c r="A925" s="311"/>
      <c r="B925" s="280"/>
      <c r="C925" s="307" t="s">
        <v>1878</v>
      </c>
      <c r="D925" s="309">
        <v>1960</v>
      </c>
      <c r="E925" s="220" t="s">
        <v>125</v>
      </c>
      <c r="F925" s="220" t="s">
        <v>84</v>
      </c>
      <c r="G925" s="216" t="s">
        <v>833</v>
      </c>
      <c r="H925" s="220"/>
      <c r="I925" s="216" t="s">
        <v>6804</v>
      </c>
      <c r="J925" s="291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5.75" customHeight="1">
      <c r="A926" s="311"/>
      <c r="B926" s="280"/>
      <c r="C926" s="307" t="s">
        <v>1879</v>
      </c>
      <c r="D926" s="309">
        <v>1960</v>
      </c>
      <c r="E926" s="220" t="s">
        <v>125</v>
      </c>
      <c r="F926" s="220" t="s">
        <v>84</v>
      </c>
      <c r="G926" s="216" t="s">
        <v>704</v>
      </c>
      <c r="H926" s="220"/>
      <c r="I926" s="216" t="s">
        <v>6805</v>
      </c>
      <c r="J926" s="291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5.75" customHeight="1">
      <c r="A927" s="311"/>
      <c r="B927" s="280"/>
      <c r="C927" s="307" t="s">
        <v>1880</v>
      </c>
      <c r="D927" s="309">
        <v>1970</v>
      </c>
      <c r="E927" s="220" t="s">
        <v>125</v>
      </c>
      <c r="F927" s="220" t="s">
        <v>84</v>
      </c>
      <c r="G927" s="216" t="s">
        <v>704</v>
      </c>
      <c r="H927" s="220"/>
      <c r="I927" s="216" t="s">
        <v>6805</v>
      </c>
      <c r="J927" s="291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5.75" customHeight="1">
      <c r="A928" s="311"/>
      <c r="B928" s="280"/>
      <c r="C928" s="307" t="s">
        <v>1881</v>
      </c>
      <c r="D928" s="309">
        <v>1969</v>
      </c>
      <c r="E928" s="220" t="s">
        <v>125</v>
      </c>
      <c r="F928" s="220" t="s">
        <v>84</v>
      </c>
      <c r="G928" s="216" t="s">
        <v>704</v>
      </c>
      <c r="H928" s="220"/>
      <c r="I928" s="216" t="s">
        <v>6805</v>
      </c>
      <c r="J928" s="291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5.75" customHeight="1">
      <c r="A929" s="311"/>
      <c r="B929" s="280"/>
      <c r="C929" s="307" t="s">
        <v>1882</v>
      </c>
      <c r="D929" s="309">
        <v>1979</v>
      </c>
      <c r="E929" s="220" t="s">
        <v>125</v>
      </c>
      <c r="F929" s="220" t="s">
        <v>84</v>
      </c>
      <c r="G929" s="216" t="s">
        <v>704</v>
      </c>
      <c r="H929" s="220"/>
      <c r="I929" s="216" t="s">
        <v>6805</v>
      </c>
      <c r="J929" s="291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5.75" customHeight="1">
      <c r="A930" s="311"/>
      <c r="B930" s="280"/>
      <c r="C930" s="307" t="s">
        <v>1883</v>
      </c>
      <c r="D930" s="309">
        <v>1960</v>
      </c>
      <c r="E930" s="220" t="s">
        <v>125</v>
      </c>
      <c r="F930" s="220" t="s">
        <v>84</v>
      </c>
      <c r="G930" s="216" t="s">
        <v>704</v>
      </c>
      <c r="H930" s="220"/>
      <c r="I930" s="216" t="s">
        <v>6805</v>
      </c>
      <c r="J930" s="291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5.75" customHeight="1">
      <c r="A931" s="311"/>
      <c r="B931" s="280"/>
      <c r="C931" s="307" t="s">
        <v>1884</v>
      </c>
      <c r="D931" s="309">
        <v>1969</v>
      </c>
      <c r="E931" s="220" t="s">
        <v>128</v>
      </c>
      <c r="F931" s="220" t="s">
        <v>84</v>
      </c>
      <c r="G931" s="216" t="s">
        <v>704</v>
      </c>
      <c r="H931" s="220"/>
      <c r="I931" s="216" t="s">
        <v>6805</v>
      </c>
      <c r="J931" s="291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5.75" customHeight="1">
      <c r="A932" s="311"/>
      <c r="B932" s="280"/>
      <c r="C932" s="307" t="s">
        <v>1589</v>
      </c>
      <c r="D932" s="309">
        <v>1977</v>
      </c>
      <c r="E932" s="220" t="s">
        <v>125</v>
      </c>
      <c r="F932" s="220" t="s">
        <v>84</v>
      </c>
      <c r="G932" s="216" t="s">
        <v>1885</v>
      </c>
      <c r="H932" s="220"/>
      <c r="I932" s="216" t="s">
        <v>6806</v>
      </c>
      <c r="J932" s="291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5.75" customHeight="1">
      <c r="A933" s="311"/>
      <c r="B933" s="280"/>
      <c r="C933" s="307" t="s">
        <v>1886</v>
      </c>
      <c r="D933" s="309">
        <v>1970</v>
      </c>
      <c r="E933" s="220" t="s">
        <v>125</v>
      </c>
      <c r="F933" s="220" t="s">
        <v>84</v>
      </c>
      <c r="G933" s="216" t="s">
        <v>1885</v>
      </c>
      <c r="H933" s="220"/>
      <c r="I933" s="216" t="s">
        <v>6806</v>
      </c>
      <c r="J933" s="291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5.75" customHeight="1">
      <c r="A934" s="311"/>
      <c r="B934" s="280"/>
      <c r="C934" s="307" t="s">
        <v>1887</v>
      </c>
      <c r="D934" s="309">
        <v>1969</v>
      </c>
      <c r="E934" s="220" t="s">
        <v>1475</v>
      </c>
      <c r="F934" s="220" t="s">
        <v>84</v>
      </c>
      <c r="G934" s="216" t="s">
        <v>1885</v>
      </c>
      <c r="H934" s="220"/>
      <c r="I934" s="216" t="s">
        <v>6806</v>
      </c>
      <c r="J934" s="291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5.75" customHeight="1">
      <c r="A935" s="311"/>
      <c r="B935" s="280"/>
      <c r="C935" s="307" t="s">
        <v>1870</v>
      </c>
      <c r="D935" s="309">
        <v>1979</v>
      </c>
      <c r="E935" s="220" t="s">
        <v>125</v>
      </c>
      <c r="F935" s="220" t="s">
        <v>84</v>
      </c>
      <c r="G935" s="216" t="s">
        <v>1885</v>
      </c>
      <c r="H935" s="220"/>
      <c r="I935" s="216" t="s">
        <v>6806</v>
      </c>
      <c r="J935" s="291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5.75" customHeight="1">
      <c r="A936" s="311"/>
      <c r="B936" s="280"/>
      <c r="C936" s="307" t="s">
        <v>1871</v>
      </c>
      <c r="D936" s="309">
        <v>1960</v>
      </c>
      <c r="E936" s="220" t="s">
        <v>125</v>
      </c>
      <c r="F936" s="220" t="s">
        <v>84</v>
      </c>
      <c r="G936" s="216" t="s">
        <v>1885</v>
      </c>
      <c r="H936" s="220"/>
      <c r="I936" s="216" t="s">
        <v>6806</v>
      </c>
      <c r="J936" s="291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5.75" customHeight="1">
      <c r="A937" s="311"/>
      <c r="B937" s="280"/>
      <c r="C937" s="307" t="s">
        <v>1888</v>
      </c>
      <c r="D937" s="309">
        <v>1971</v>
      </c>
      <c r="E937" s="220" t="s">
        <v>125</v>
      </c>
      <c r="F937" s="220" t="s">
        <v>84</v>
      </c>
      <c r="G937" s="216" t="s">
        <v>1885</v>
      </c>
      <c r="H937" s="220"/>
      <c r="I937" s="216" t="s">
        <v>6806</v>
      </c>
      <c r="J937" s="291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5.75" customHeight="1">
      <c r="A938" s="311"/>
      <c r="B938" s="280"/>
      <c r="C938" s="307" t="s">
        <v>1889</v>
      </c>
      <c r="D938" s="309">
        <v>1975</v>
      </c>
      <c r="E938" s="220" t="s">
        <v>1848</v>
      </c>
      <c r="F938" s="220" t="s">
        <v>1872</v>
      </c>
      <c r="G938" s="216" t="s">
        <v>1885</v>
      </c>
      <c r="H938" s="220"/>
      <c r="I938" s="216" t="s">
        <v>6806</v>
      </c>
      <c r="J938" s="291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5.75" customHeight="1">
      <c r="A939" s="311"/>
      <c r="B939" s="280"/>
      <c r="C939" s="307" t="s">
        <v>1890</v>
      </c>
      <c r="D939" s="309">
        <v>1962</v>
      </c>
      <c r="E939" s="220" t="s">
        <v>1475</v>
      </c>
      <c r="F939" s="220" t="s">
        <v>1872</v>
      </c>
      <c r="G939" s="216" t="s">
        <v>1885</v>
      </c>
      <c r="H939" s="220"/>
      <c r="I939" s="216" t="s">
        <v>6806</v>
      </c>
      <c r="J939" s="291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5.75" customHeight="1">
      <c r="A940" s="311"/>
      <c r="B940" s="280" t="s">
        <v>838</v>
      </c>
      <c r="C940" s="307" t="s">
        <v>854</v>
      </c>
      <c r="D940" s="309">
        <v>1962</v>
      </c>
      <c r="E940" s="220" t="s">
        <v>125</v>
      </c>
      <c r="F940" s="220" t="s">
        <v>84</v>
      </c>
      <c r="G940" s="216" t="s">
        <v>1891</v>
      </c>
      <c r="H940" s="220"/>
      <c r="I940" s="216" t="s">
        <v>6807</v>
      </c>
      <c r="J940" s="291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5.75" hidden="1" customHeight="1">
      <c r="A941" s="311"/>
      <c r="B941" s="280"/>
      <c r="C941" s="307" t="s">
        <v>1892</v>
      </c>
      <c r="D941" s="309">
        <v>1950</v>
      </c>
      <c r="E941" s="220" t="s">
        <v>128</v>
      </c>
      <c r="F941" s="220" t="s">
        <v>84</v>
      </c>
      <c r="G941" s="216" t="s">
        <v>1893</v>
      </c>
      <c r="H941" s="220"/>
      <c r="I941" s="216" t="s">
        <v>6807</v>
      </c>
      <c r="J941" s="291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5.75" hidden="1" customHeight="1">
      <c r="A942" s="311"/>
      <c r="B942" s="280"/>
      <c r="C942" s="307" t="s">
        <v>1894</v>
      </c>
      <c r="D942" s="309">
        <v>1957</v>
      </c>
      <c r="E942" s="220" t="s">
        <v>125</v>
      </c>
      <c r="F942" s="220" t="s">
        <v>84</v>
      </c>
      <c r="G942" s="216" t="s">
        <v>1893</v>
      </c>
      <c r="H942" s="220"/>
      <c r="I942" s="216" t="s">
        <v>6807</v>
      </c>
      <c r="J942" s="291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5.75" hidden="1" customHeight="1">
      <c r="A943" s="311"/>
      <c r="B943" s="280"/>
      <c r="C943" s="307" t="s">
        <v>1895</v>
      </c>
      <c r="D943" s="309">
        <v>1957</v>
      </c>
      <c r="E943" s="220" t="s">
        <v>128</v>
      </c>
      <c r="F943" s="220" t="s">
        <v>84</v>
      </c>
      <c r="G943" s="216" t="s">
        <v>1893</v>
      </c>
      <c r="H943" s="220"/>
      <c r="I943" s="216" t="s">
        <v>6807</v>
      </c>
      <c r="J943" s="291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5.75" hidden="1" customHeight="1">
      <c r="A944" s="311"/>
      <c r="B944" s="280"/>
      <c r="C944" s="307" t="s">
        <v>1896</v>
      </c>
      <c r="D944" s="309">
        <v>1985</v>
      </c>
      <c r="E944" s="220" t="s">
        <v>125</v>
      </c>
      <c r="F944" s="220" t="s">
        <v>84</v>
      </c>
      <c r="G944" s="216" t="s">
        <v>1893</v>
      </c>
      <c r="H944" s="220"/>
      <c r="I944" s="216" t="s">
        <v>6807</v>
      </c>
      <c r="J944" s="291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5.75" hidden="1" customHeight="1">
      <c r="A945" s="311"/>
      <c r="B945" s="280"/>
      <c r="C945" s="307" t="s">
        <v>1897</v>
      </c>
      <c r="D945" s="309">
        <v>1975</v>
      </c>
      <c r="E945" s="220" t="s">
        <v>125</v>
      </c>
      <c r="F945" s="220" t="s">
        <v>84</v>
      </c>
      <c r="G945" s="216" t="s">
        <v>1893</v>
      </c>
      <c r="H945" s="220"/>
      <c r="I945" s="216" t="s">
        <v>6807</v>
      </c>
      <c r="J945" s="291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5.75" hidden="1" customHeight="1">
      <c r="A946" s="311"/>
      <c r="B946" s="280"/>
      <c r="C946" s="307" t="s">
        <v>855</v>
      </c>
      <c r="D946" s="309">
        <v>1994</v>
      </c>
      <c r="E946" s="220" t="s">
        <v>125</v>
      </c>
      <c r="F946" s="220" t="s">
        <v>84</v>
      </c>
      <c r="G946" s="216" t="s">
        <v>1898</v>
      </c>
      <c r="H946" s="220" t="s">
        <v>400</v>
      </c>
      <c r="I946" s="216" t="s">
        <v>6808</v>
      </c>
      <c r="J946" s="291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5.75" hidden="1" customHeight="1">
      <c r="A947" s="311"/>
      <c r="B947" s="280"/>
      <c r="C947" s="307" t="s">
        <v>1899</v>
      </c>
      <c r="D947" s="309">
        <v>1959</v>
      </c>
      <c r="E947" s="220" t="s">
        <v>125</v>
      </c>
      <c r="F947" s="220" t="s">
        <v>84</v>
      </c>
      <c r="G947" s="216" t="s">
        <v>1898</v>
      </c>
      <c r="H947" s="227" t="s">
        <v>1900</v>
      </c>
      <c r="I947" s="216" t="s">
        <v>6808</v>
      </c>
      <c r="J947" s="291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5.75" hidden="1" customHeight="1">
      <c r="A948" s="311"/>
      <c r="B948" s="280"/>
      <c r="C948" s="307" t="s">
        <v>1901</v>
      </c>
      <c r="D948" s="309">
        <v>1953</v>
      </c>
      <c r="E948" s="220" t="s">
        <v>125</v>
      </c>
      <c r="F948" s="220" t="s">
        <v>84</v>
      </c>
      <c r="G948" s="216" t="s">
        <v>1898</v>
      </c>
      <c r="H948" s="220" t="s">
        <v>550</v>
      </c>
      <c r="I948" s="216" t="s">
        <v>6808</v>
      </c>
      <c r="J948" s="291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5.75" hidden="1" customHeight="1">
      <c r="A949" s="311"/>
      <c r="B949" s="280"/>
      <c r="C949" s="307" t="s">
        <v>1902</v>
      </c>
      <c r="D949" s="309">
        <v>1961</v>
      </c>
      <c r="E949" s="220" t="s">
        <v>125</v>
      </c>
      <c r="F949" s="220" t="s">
        <v>84</v>
      </c>
      <c r="G949" s="216" t="s">
        <v>1898</v>
      </c>
      <c r="H949" s="220"/>
      <c r="I949" s="216" t="s">
        <v>6808</v>
      </c>
      <c r="J949" s="291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5.75" hidden="1" customHeight="1">
      <c r="A950" s="311"/>
      <c r="B950" s="280"/>
      <c r="C950" s="307" t="s">
        <v>1903</v>
      </c>
      <c r="D950" s="309">
        <v>1962</v>
      </c>
      <c r="E950" s="220" t="s">
        <v>128</v>
      </c>
      <c r="F950" s="220" t="s">
        <v>84</v>
      </c>
      <c r="G950" s="216" t="s">
        <v>1898</v>
      </c>
      <c r="H950" s="220" t="s">
        <v>1904</v>
      </c>
      <c r="I950" s="216" t="s">
        <v>6808</v>
      </c>
      <c r="J950" s="291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5.75" hidden="1" customHeight="1">
      <c r="A951" s="311"/>
      <c r="B951" s="280"/>
      <c r="C951" s="307" t="s">
        <v>1905</v>
      </c>
      <c r="D951" s="309">
        <v>1949</v>
      </c>
      <c r="E951" s="220" t="s">
        <v>125</v>
      </c>
      <c r="F951" s="220" t="s">
        <v>84</v>
      </c>
      <c r="G951" s="216" t="s">
        <v>1898</v>
      </c>
      <c r="H951" s="220"/>
      <c r="I951" s="216" t="s">
        <v>6808</v>
      </c>
      <c r="J951" s="291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5.75" hidden="1" customHeight="1">
      <c r="A952" s="311"/>
      <c r="B952" s="280"/>
      <c r="C952" s="307" t="s">
        <v>1906</v>
      </c>
      <c r="D952" s="309">
        <v>1979</v>
      </c>
      <c r="E952" s="220" t="s">
        <v>125</v>
      </c>
      <c r="F952" s="220" t="s">
        <v>84</v>
      </c>
      <c r="G952" s="216" t="s">
        <v>1898</v>
      </c>
      <c r="H952" s="220" t="s">
        <v>1793</v>
      </c>
      <c r="I952" s="216" t="s">
        <v>6808</v>
      </c>
      <c r="J952" s="291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5.75" hidden="1" customHeight="1">
      <c r="A953" s="311"/>
      <c r="B953" s="280"/>
      <c r="C953" s="307" t="s">
        <v>1907</v>
      </c>
      <c r="D953" s="309">
        <v>1964</v>
      </c>
      <c r="E953" s="220" t="s">
        <v>125</v>
      </c>
      <c r="F953" s="220" t="s">
        <v>84</v>
      </c>
      <c r="G953" s="216" t="s">
        <v>1898</v>
      </c>
      <c r="H953" s="220"/>
      <c r="I953" s="216" t="s">
        <v>6808</v>
      </c>
      <c r="J953" s="291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5.75" hidden="1" customHeight="1">
      <c r="A954" s="311"/>
      <c r="B954" s="280"/>
      <c r="C954" s="307" t="s">
        <v>1298</v>
      </c>
      <c r="D954" s="309">
        <v>1996</v>
      </c>
      <c r="E954" s="220" t="s">
        <v>125</v>
      </c>
      <c r="F954" s="220" t="s">
        <v>84</v>
      </c>
      <c r="G954" s="216" t="s">
        <v>1898</v>
      </c>
      <c r="H954" s="220"/>
      <c r="I954" s="216" t="s">
        <v>6808</v>
      </c>
      <c r="J954" s="291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5.75" hidden="1" customHeight="1">
      <c r="A955" s="311"/>
      <c r="B955" s="280"/>
      <c r="C955" s="307" t="s">
        <v>1908</v>
      </c>
      <c r="D955" s="309">
        <v>1964</v>
      </c>
      <c r="E955" s="220" t="s">
        <v>125</v>
      </c>
      <c r="F955" s="220" t="s">
        <v>84</v>
      </c>
      <c r="G955" s="216" t="s">
        <v>1898</v>
      </c>
      <c r="H955" s="220" t="s">
        <v>550</v>
      </c>
      <c r="I955" s="216" t="s">
        <v>6808</v>
      </c>
      <c r="J955" s="291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5.75" hidden="1" customHeight="1">
      <c r="A956" s="311"/>
      <c r="B956" s="280"/>
      <c r="C956" s="307" t="s">
        <v>1909</v>
      </c>
      <c r="D956" s="309">
        <v>1954</v>
      </c>
      <c r="E956" s="220" t="s">
        <v>125</v>
      </c>
      <c r="F956" s="220" t="s">
        <v>84</v>
      </c>
      <c r="G956" s="216" t="s">
        <v>1898</v>
      </c>
      <c r="H956" s="220" t="s">
        <v>550</v>
      </c>
      <c r="I956" s="216" t="s">
        <v>6808</v>
      </c>
      <c r="J956" s="291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5.75" hidden="1" customHeight="1">
      <c r="A957" s="311"/>
      <c r="B957" s="280"/>
      <c r="C957" s="307" t="s">
        <v>856</v>
      </c>
      <c r="D957" s="309">
        <v>1960</v>
      </c>
      <c r="E957" s="220" t="s">
        <v>125</v>
      </c>
      <c r="F957" s="220" t="s">
        <v>84</v>
      </c>
      <c r="G957" s="216" t="s">
        <v>1910</v>
      </c>
      <c r="H957" s="220" t="s">
        <v>1911</v>
      </c>
      <c r="I957" s="216" t="s">
        <v>6809</v>
      </c>
      <c r="J957" s="291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5.75" hidden="1" customHeight="1">
      <c r="A958" s="311"/>
      <c r="B958" s="280"/>
      <c r="C958" s="307" t="s">
        <v>1912</v>
      </c>
      <c r="D958" s="309">
        <v>1963</v>
      </c>
      <c r="E958" s="220" t="s">
        <v>128</v>
      </c>
      <c r="F958" s="220" t="s">
        <v>84</v>
      </c>
      <c r="G958" s="216" t="s">
        <v>1910</v>
      </c>
      <c r="H958" s="220" t="s">
        <v>1913</v>
      </c>
      <c r="I958" s="216" t="s">
        <v>6809</v>
      </c>
      <c r="J958" s="291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5.75" hidden="1" customHeight="1">
      <c r="A959" s="311"/>
      <c r="B959" s="280"/>
      <c r="C959" s="307" t="s">
        <v>1914</v>
      </c>
      <c r="D959" s="309">
        <v>1966</v>
      </c>
      <c r="E959" s="220" t="s">
        <v>128</v>
      </c>
      <c r="F959" s="220" t="s">
        <v>84</v>
      </c>
      <c r="G959" s="216" t="s">
        <v>1910</v>
      </c>
      <c r="H959" s="220" t="s">
        <v>1915</v>
      </c>
      <c r="I959" s="216" t="s">
        <v>6809</v>
      </c>
      <c r="J959" s="291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5.75" hidden="1" customHeight="1">
      <c r="A960" s="311"/>
      <c r="B960" s="280"/>
      <c r="C960" s="307" t="s">
        <v>1916</v>
      </c>
      <c r="D960" s="309">
        <v>1960</v>
      </c>
      <c r="E960" s="220" t="s">
        <v>128</v>
      </c>
      <c r="F960" s="220" t="s">
        <v>84</v>
      </c>
      <c r="G960" s="216" t="s">
        <v>1910</v>
      </c>
      <c r="H960" s="220" t="s">
        <v>1917</v>
      </c>
      <c r="I960" s="216" t="s">
        <v>6809</v>
      </c>
      <c r="J960" s="291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5.75" hidden="1" customHeight="1">
      <c r="A961" s="311"/>
      <c r="B961" s="280"/>
      <c r="C961" s="307" t="s">
        <v>1918</v>
      </c>
      <c r="D961" s="309">
        <v>1992</v>
      </c>
      <c r="E961" s="220" t="s">
        <v>125</v>
      </c>
      <c r="F961" s="220" t="s">
        <v>84</v>
      </c>
      <c r="G961" s="216" t="s">
        <v>1910</v>
      </c>
      <c r="H961" s="220"/>
      <c r="I961" s="216" t="s">
        <v>6809</v>
      </c>
      <c r="J961" s="291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5.75" hidden="1" customHeight="1">
      <c r="A962" s="311"/>
      <c r="B962" s="280"/>
      <c r="C962" s="307" t="s">
        <v>1919</v>
      </c>
      <c r="D962" s="309">
        <v>1950</v>
      </c>
      <c r="E962" s="220" t="s">
        <v>125</v>
      </c>
      <c r="F962" s="220" t="s">
        <v>84</v>
      </c>
      <c r="G962" s="216" t="s">
        <v>1910</v>
      </c>
      <c r="H962" s="220" t="s">
        <v>1806</v>
      </c>
      <c r="I962" s="216" t="s">
        <v>6809</v>
      </c>
      <c r="J962" s="291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5.75" hidden="1" customHeight="1">
      <c r="A963" s="311"/>
      <c r="B963" s="280"/>
      <c r="C963" s="307" t="s">
        <v>1920</v>
      </c>
      <c r="D963" s="309">
        <v>1966</v>
      </c>
      <c r="E963" s="220" t="s">
        <v>125</v>
      </c>
      <c r="F963" s="220" t="s">
        <v>84</v>
      </c>
      <c r="G963" s="216" t="s">
        <v>1910</v>
      </c>
      <c r="H963" s="220"/>
      <c r="I963" s="216" t="s">
        <v>6809</v>
      </c>
      <c r="J963" s="291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5.75" hidden="1" customHeight="1">
      <c r="A964" s="311"/>
      <c r="B964" s="280"/>
      <c r="C964" s="307" t="s">
        <v>1921</v>
      </c>
      <c r="D964" s="309">
        <v>1965</v>
      </c>
      <c r="E964" s="220" t="s">
        <v>125</v>
      </c>
      <c r="F964" s="220" t="s">
        <v>84</v>
      </c>
      <c r="G964" s="216" t="s">
        <v>1910</v>
      </c>
      <c r="H964" s="220"/>
      <c r="I964" s="216" t="s">
        <v>6809</v>
      </c>
      <c r="J964" s="291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5.75" hidden="1" customHeight="1">
      <c r="A965" s="311"/>
      <c r="B965" s="280"/>
      <c r="C965" s="307" t="s">
        <v>857</v>
      </c>
      <c r="D965" s="309">
        <v>1965</v>
      </c>
      <c r="E965" s="220" t="s">
        <v>125</v>
      </c>
      <c r="F965" s="220" t="s">
        <v>84</v>
      </c>
      <c r="G965" s="216" t="s">
        <v>1922</v>
      </c>
      <c r="H965" s="220" t="s">
        <v>1923</v>
      </c>
      <c r="I965" s="216" t="s">
        <v>6810</v>
      </c>
      <c r="J965" s="291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5.75" hidden="1" customHeight="1">
      <c r="A966" s="311"/>
      <c r="B966" s="280"/>
      <c r="C966" s="307" t="s">
        <v>1924</v>
      </c>
      <c r="D966" s="309">
        <v>1982</v>
      </c>
      <c r="E966" s="220" t="s">
        <v>125</v>
      </c>
      <c r="F966" s="220" t="s">
        <v>84</v>
      </c>
      <c r="G966" s="216" t="s">
        <v>1922</v>
      </c>
      <c r="H966" s="220"/>
      <c r="I966" s="216" t="s">
        <v>6810</v>
      </c>
      <c r="J966" s="291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5.75" hidden="1" customHeight="1">
      <c r="A967" s="311"/>
      <c r="B967" s="280"/>
      <c r="C967" s="307" t="s">
        <v>1925</v>
      </c>
      <c r="D967" s="309">
        <v>1986</v>
      </c>
      <c r="E967" s="220" t="s">
        <v>128</v>
      </c>
      <c r="F967" s="220" t="s">
        <v>84</v>
      </c>
      <c r="G967" s="216" t="s">
        <v>1922</v>
      </c>
      <c r="H967" s="220"/>
      <c r="I967" s="216" t="s">
        <v>6810</v>
      </c>
      <c r="J967" s="291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5.75" hidden="1" customHeight="1">
      <c r="A968" s="311"/>
      <c r="B968" s="280"/>
      <c r="C968" s="307" t="s">
        <v>1926</v>
      </c>
      <c r="D968" s="309">
        <v>1952</v>
      </c>
      <c r="E968" s="220" t="s">
        <v>125</v>
      </c>
      <c r="F968" s="220" t="s">
        <v>84</v>
      </c>
      <c r="G968" s="216" t="s">
        <v>1922</v>
      </c>
      <c r="H968" s="220"/>
      <c r="I968" s="216" t="s">
        <v>6810</v>
      </c>
      <c r="J968" s="291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5.75" hidden="1" customHeight="1">
      <c r="A969" s="311"/>
      <c r="B969" s="280"/>
      <c r="C969" s="307" t="s">
        <v>847</v>
      </c>
      <c r="D969" s="309">
        <v>1997</v>
      </c>
      <c r="E969" s="220" t="s">
        <v>125</v>
      </c>
      <c r="F969" s="220" t="s">
        <v>84</v>
      </c>
      <c r="G969" s="216" t="s">
        <v>1922</v>
      </c>
      <c r="H969" s="220" t="s">
        <v>550</v>
      </c>
      <c r="I969" s="216" t="s">
        <v>6810</v>
      </c>
      <c r="J969" s="291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5.75" hidden="1" customHeight="1">
      <c r="A970" s="311"/>
      <c r="B970" s="280"/>
      <c r="C970" s="307" t="s">
        <v>1927</v>
      </c>
      <c r="D970" s="309">
        <v>1971</v>
      </c>
      <c r="E970" s="220" t="s">
        <v>125</v>
      </c>
      <c r="F970" s="220" t="s">
        <v>84</v>
      </c>
      <c r="G970" s="216" t="s">
        <v>1922</v>
      </c>
      <c r="H970" s="220"/>
      <c r="I970" s="216" t="s">
        <v>6810</v>
      </c>
      <c r="J970" s="291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5.75" hidden="1" customHeight="1">
      <c r="A971" s="311"/>
      <c r="B971" s="280"/>
      <c r="C971" s="307" t="s">
        <v>1928</v>
      </c>
      <c r="D971" s="309">
        <v>1962</v>
      </c>
      <c r="E971" s="220" t="s">
        <v>125</v>
      </c>
      <c r="F971" s="220" t="s">
        <v>84</v>
      </c>
      <c r="G971" s="216" t="s">
        <v>1922</v>
      </c>
      <c r="H971" s="220"/>
      <c r="I971" s="216" t="s">
        <v>6810</v>
      </c>
      <c r="J971" s="291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5.75" hidden="1" customHeight="1">
      <c r="A972" s="311"/>
      <c r="B972" s="280"/>
      <c r="C972" s="307" t="s">
        <v>858</v>
      </c>
      <c r="D972" s="309">
        <v>1969</v>
      </c>
      <c r="E972" s="220" t="s">
        <v>125</v>
      </c>
      <c r="F972" s="220" t="s">
        <v>84</v>
      </c>
      <c r="G972" s="216" t="s">
        <v>1929</v>
      </c>
      <c r="H972" s="220" t="s">
        <v>1930</v>
      </c>
      <c r="I972" s="216" t="s">
        <v>6811</v>
      </c>
      <c r="J972" s="291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5.75" hidden="1" customHeight="1">
      <c r="A973" s="311"/>
      <c r="B973" s="280"/>
      <c r="C973" s="307" t="s">
        <v>1931</v>
      </c>
      <c r="D973" s="309">
        <v>1944</v>
      </c>
      <c r="E973" s="220" t="s">
        <v>125</v>
      </c>
      <c r="F973" s="220" t="s">
        <v>84</v>
      </c>
      <c r="G973" s="216" t="s">
        <v>1929</v>
      </c>
      <c r="H973" s="220"/>
      <c r="I973" s="216" t="s">
        <v>6811</v>
      </c>
      <c r="J973" s="291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5.75" hidden="1" customHeight="1">
      <c r="A974" s="311"/>
      <c r="B974" s="280"/>
      <c r="C974" s="307" t="s">
        <v>1932</v>
      </c>
      <c r="D974" s="309">
        <v>1984</v>
      </c>
      <c r="E974" s="220" t="s">
        <v>125</v>
      </c>
      <c r="F974" s="220" t="s">
        <v>84</v>
      </c>
      <c r="G974" s="216" t="s">
        <v>1929</v>
      </c>
      <c r="H974" s="220" t="s">
        <v>1340</v>
      </c>
      <c r="I974" s="216" t="s">
        <v>6811</v>
      </c>
      <c r="J974" s="291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5.75" hidden="1" customHeight="1">
      <c r="A975" s="311"/>
      <c r="B975" s="280"/>
      <c r="C975" s="307" t="s">
        <v>1933</v>
      </c>
      <c r="D975" s="309">
        <v>1978</v>
      </c>
      <c r="E975" s="220" t="s">
        <v>125</v>
      </c>
      <c r="F975" s="220" t="s">
        <v>84</v>
      </c>
      <c r="G975" s="216" t="s">
        <v>1929</v>
      </c>
      <c r="H975" s="220"/>
      <c r="I975" s="216" t="s">
        <v>6811</v>
      </c>
      <c r="J975" s="291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5.75" hidden="1" customHeight="1">
      <c r="A976" s="311"/>
      <c r="B976" s="280"/>
      <c r="C976" s="307" t="s">
        <v>1934</v>
      </c>
      <c r="D976" s="309">
        <v>1967</v>
      </c>
      <c r="E976" s="220" t="s">
        <v>128</v>
      </c>
      <c r="F976" s="220" t="s">
        <v>84</v>
      </c>
      <c r="G976" s="216" t="s">
        <v>1929</v>
      </c>
      <c r="H976" s="220"/>
      <c r="I976" s="216" t="s">
        <v>6811</v>
      </c>
      <c r="J976" s="291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5.75" hidden="1" customHeight="1">
      <c r="A977" s="311"/>
      <c r="B977" s="280"/>
      <c r="C977" s="307" t="s">
        <v>739</v>
      </c>
      <c r="D977" s="309">
        <v>1986</v>
      </c>
      <c r="E977" s="220" t="s">
        <v>125</v>
      </c>
      <c r="F977" s="220" t="s">
        <v>84</v>
      </c>
      <c r="G977" s="216" t="s">
        <v>1929</v>
      </c>
      <c r="H977" s="220"/>
      <c r="I977" s="216" t="s">
        <v>6811</v>
      </c>
      <c r="J977" s="291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5.75" hidden="1" customHeight="1">
      <c r="A978" s="311"/>
      <c r="B978" s="280"/>
      <c r="C978" s="307" t="s">
        <v>1935</v>
      </c>
      <c r="D978" s="309">
        <v>1950</v>
      </c>
      <c r="E978" s="220" t="s">
        <v>128</v>
      </c>
      <c r="F978" s="220" t="s">
        <v>84</v>
      </c>
      <c r="G978" s="216" t="s">
        <v>1929</v>
      </c>
      <c r="H978" s="220"/>
      <c r="I978" s="216" t="s">
        <v>6811</v>
      </c>
      <c r="J978" s="291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5.75" hidden="1" customHeight="1">
      <c r="A979" s="311"/>
      <c r="B979" s="280"/>
      <c r="C979" s="307" t="s">
        <v>1936</v>
      </c>
      <c r="D979" s="309">
        <v>1966</v>
      </c>
      <c r="E979" s="220" t="s">
        <v>125</v>
      </c>
      <c r="F979" s="220" t="s">
        <v>84</v>
      </c>
      <c r="G979" s="216" t="s">
        <v>1929</v>
      </c>
      <c r="H979" s="220"/>
      <c r="I979" s="216" t="s">
        <v>6811</v>
      </c>
      <c r="J979" s="291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5.75" hidden="1" customHeight="1">
      <c r="A980" s="311"/>
      <c r="B980" s="280"/>
      <c r="C980" s="307" t="s">
        <v>1937</v>
      </c>
      <c r="D980" s="309">
        <v>1971</v>
      </c>
      <c r="E980" s="220" t="s">
        <v>125</v>
      </c>
      <c r="F980" s="220" t="s">
        <v>84</v>
      </c>
      <c r="G980" s="216" t="s">
        <v>1929</v>
      </c>
      <c r="H980" s="220"/>
      <c r="I980" s="216" t="s">
        <v>6811</v>
      </c>
      <c r="J980" s="291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5.75" hidden="1" customHeight="1">
      <c r="A981" s="311"/>
      <c r="B981" s="280"/>
      <c r="C981" s="307" t="s">
        <v>859</v>
      </c>
      <c r="D981" s="309">
        <v>1962</v>
      </c>
      <c r="E981" s="220" t="s">
        <v>125</v>
      </c>
      <c r="F981" s="220" t="s">
        <v>84</v>
      </c>
      <c r="G981" s="216" t="s">
        <v>1938</v>
      </c>
      <c r="H981" s="220" t="s">
        <v>1806</v>
      </c>
      <c r="I981" s="216" t="s">
        <v>6812</v>
      </c>
      <c r="J981" s="291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5.75" hidden="1" customHeight="1">
      <c r="A982" s="311"/>
      <c r="B982" s="280"/>
      <c r="C982" s="307" t="s">
        <v>1939</v>
      </c>
      <c r="D982" s="309">
        <v>1982</v>
      </c>
      <c r="E982" s="220" t="s">
        <v>125</v>
      </c>
      <c r="F982" s="220" t="s">
        <v>84</v>
      </c>
      <c r="G982" s="216" t="s">
        <v>1938</v>
      </c>
      <c r="H982" s="220"/>
      <c r="I982" s="216" t="s">
        <v>6812</v>
      </c>
      <c r="J982" s="291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5.75" hidden="1" customHeight="1">
      <c r="A983" s="311"/>
      <c r="B983" s="280"/>
      <c r="C983" s="307" t="s">
        <v>1375</v>
      </c>
      <c r="D983" s="309">
        <v>1950</v>
      </c>
      <c r="E983" s="220" t="s">
        <v>128</v>
      </c>
      <c r="F983" s="220" t="s">
        <v>84</v>
      </c>
      <c r="G983" s="216" t="s">
        <v>1938</v>
      </c>
      <c r="H983" s="220"/>
      <c r="I983" s="216" t="s">
        <v>6812</v>
      </c>
      <c r="J983" s="291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5.75" hidden="1" customHeight="1">
      <c r="A984" s="311"/>
      <c r="B984" s="280"/>
      <c r="C984" s="307" t="s">
        <v>1940</v>
      </c>
      <c r="D984" s="309">
        <v>1958</v>
      </c>
      <c r="E984" s="220" t="s">
        <v>125</v>
      </c>
      <c r="F984" s="220" t="s">
        <v>84</v>
      </c>
      <c r="G984" s="216" t="s">
        <v>1938</v>
      </c>
      <c r="H984" s="220"/>
      <c r="I984" s="216" t="s">
        <v>6812</v>
      </c>
      <c r="J984" s="291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5.75" hidden="1" customHeight="1">
      <c r="A985" s="311"/>
      <c r="B985" s="280"/>
      <c r="C985" s="307" t="s">
        <v>1941</v>
      </c>
      <c r="D985" s="309">
        <v>1969</v>
      </c>
      <c r="E985" s="220" t="s">
        <v>125</v>
      </c>
      <c r="F985" s="220" t="s">
        <v>84</v>
      </c>
      <c r="G985" s="216" t="s">
        <v>1938</v>
      </c>
      <c r="H985" s="220"/>
      <c r="I985" s="216" t="s">
        <v>6812</v>
      </c>
      <c r="J985" s="291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5.75" hidden="1" customHeight="1">
      <c r="A986" s="311"/>
      <c r="B986" s="280"/>
      <c r="C986" s="307" t="s">
        <v>1942</v>
      </c>
      <c r="D986" s="309">
        <v>1985</v>
      </c>
      <c r="E986" s="220" t="s">
        <v>125</v>
      </c>
      <c r="F986" s="220" t="s">
        <v>84</v>
      </c>
      <c r="G986" s="216" t="s">
        <v>1938</v>
      </c>
      <c r="H986" s="220"/>
      <c r="I986" s="216" t="s">
        <v>6812</v>
      </c>
      <c r="J986" s="291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5.75" hidden="1" customHeight="1">
      <c r="A987" s="311"/>
      <c r="B987" s="280"/>
      <c r="C987" s="307" t="s">
        <v>853</v>
      </c>
      <c r="D987" s="309">
        <v>1962</v>
      </c>
      <c r="E987" s="220" t="s">
        <v>128</v>
      </c>
      <c r="F987" s="220" t="s">
        <v>84</v>
      </c>
      <c r="G987" s="216" t="s">
        <v>1943</v>
      </c>
      <c r="H987" s="220" t="s">
        <v>1944</v>
      </c>
      <c r="I987" s="216" t="s">
        <v>6812</v>
      </c>
      <c r="J987" s="291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5.75" hidden="1" customHeight="1">
      <c r="A988" s="311"/>
      <c r="B988" s="280"/>
      <c r="C988" s="307" t="s">
        <v>831</v>
      </c>
      <c r="D988" s="309">
        <v>1983</v>
      </c>
      <c r="E988" s="220" t="s">
        <v>125</v>
      </c>
      <c r="F988" s="220" t="s">
        <v>84</v>
      </c>
      <c r="G988" s="216" t="s">
        <v>1943</v>
      </c>
      <c r="H988" s="220" t="s">
        <v>1340</v>
      </c>
      <c r="I988" s="216" t="s">
        <v>6812</v>
      </c>
      <c r="J988" s="291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5.75" hidden="1" customHeight="1">
      <c r="A989" s="311"/>
      <c r="B989" s="280"/>
      <c r="C989" s="307" t="s">
        <v>1945</v>
      </c>
      <c r="D989" s="309">
        <v>1956</v>
      </c>
      <c r="E989" s="220" t="s">
        <v>125</v>
      </c>
      <c r="F989" s="220" t="s">
        <v>84</v>
      </c>
      <c r="G989" s="216" t="s">
        <v>1943</v>
      </c>
      <c r="H989" s="220"/>
      <c r="I989" s="216" t="s">
        <v>6812</v>
      </c>
      <c r="J989" s="291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5.75" hidden="1" customHeight="1">
      <c r="A990" s="311"/>
      <c r="B990" s="280"/>
      <c r="C990" s="307" t="s">
        <v>1946</v>
      </c>
      <c r="D990" s="309">
        <v>1955</v>
      </c>
      <c r="E990" s="220" t="s">
        <v>125</v>
      </c>
      <c r="F990" s="220" t="s">
        <v>84</v>
      </c>
      <c r="G990" s="216" t="s">
        <v>1943</v>
      </c>
      <c r="H990" s="220"/>
      <c r="I990" s="216" t="s">
        <v>6812</v>
      </c>
      <c r="J990" s="291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5.75" hidden="1" customHeight="1">
      <c r="A991" s="311"/>
      <c r="B991" s="280"/>
      <c r="C991" s="307" t="s">
        <v>1947</v>
      </c>
      <c r="D991" s="309">
        <v>1961</v>
      </c>
      <c r="E991" s="220" t="s">
        <v>128</v>
      </c>
      <c r="F991" s="220" t="s">
        <v>84</v>
      </c>
      <c r="G991" s="216" t="s">
        <v>1943</v>
      </c>
      <c r="H991" s="220"/>
      <c r="I991" s="216" t="s">
        <v>6812</v>
      </c>
      <c r="J991" s="291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5.75" hidden="1" customHeight="1">
      <c r="A992" s="311"/>
      <c r="B992" s="280"/>
      <c r="C992" s="307" t="s">
        <v>1948</v>
      </c>
      <c r="D992" s="309">
        <v>1960</v>
      </c>
      <c r="E992" s="220" t="s">
        <v>125</v>
      </c>
      <c r="F992" s="220" t="s">
        <v>84</v>
      </c>
      <c r="G992" s="216" t="s">
        <v>1943</v>
      </c>
      <c r="H992" s="220"/>
      <c r="I992" s="216" t="s">
        <v>6812</v>
      </c>
      <c r="J992" s="291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5.75" hidden="1" customHeight="1">
      <c r="A993" s="311"/>
      <c r="B993" s="280"/>
      <c r="C993" s="307" t="s">
        <v>1949</v>
      </c>
      <c r="D993" s="309">
        <v>1962</v>
      </c>
      <c r="E993" s="220" t="s">
        <v>125</v>
      </c>
      <c r="F993" s="220" t="s">
        <v>84</v>
      </c>
      <c r="G993" s="216" t="s">
        <v>1893</v>
      </c>
      <c r="H993" s="220" t="s">
        <v>1806</v>
      </c>
      <c r="I993" s="216" t="s">
        <v>6807</v>
      </c>
      <c r="J993" s="291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5.75" customHeight="1">
      <c r="A994" s="212" t="s">
        <v>860</v>
      </c>
      <c r="B994" s="312" t="s">
        <v>303</v>
      </c>
      <c r="C994" s="303"/>
      <c r="D994" s="258"/>
      <c r="E994" s="219"/>
      <c r="F994" s="219"/>
      <c r="G994" s="217"/>
      <c r="H994" s="219"/>
      <c r="I994" s="217"/>
      <c r="J994" s="291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5.75" customHeight="1">
      <c r="A995" s="299"/>
      <c r="B995" s="300" t="s">
        <v>862</v>
      </c>
      <c r="C995" s="303"/>
      <c r="D995" s="258"/>
      <c r="E995" s="219"/>
      <c r="F995" s="219"/>
      <c r="G995" s="217"/>
      <c r="H995" s="219"/>
      <c r="I995" s="217"/>
      <c r="J995" s="291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5.75" customHeight="1">
      <c r="A996" s="299"/>
      <c r="B996" s="549" t="s">
        <v>1950</v>
      </c>
      <c r="C996" s="313" t="s">
        <v>1951</v>
      </c>
      <c r="D996" s="314">
        <v>1987</v>
      </c>
      <c r="E996" s="220" t="s">
        <v>125</v>
      </c>
      <c r="F996" s="220" t="s">
        <v>84</v>
      </c>
      <c r="G996" s="216" t="s">
        <v>1950</v>
      </c>
      <c r="H996" s="220"/>
      <c r="I996" s="216" t="s">
        <v>1952</v>
      </c>
      <c r="J996" s="291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5.75" customHeight="1">
      <c r="A997" s="299"/>
      <c r="B997" s="534"/>
      <c r="C997" s="313" t="s">
        <v>1953</v>
      </c>
      <c r="D997" s="314">
        <v>1958</v>
      </c>
      <c r="E997" s="220" t="s">
        <v>125</v>
      </c>
      <c r="F997" s="220" t="s">
        <v>84</v>
      </c>
      <c r="G997" s="216" t="s">
        <v>1950</v>
      </c>
      <c r="H997" s="220"/>
      <c r="I997" s="216" t="s">
        <v>1952</v>
      </c>
      <c r="J997" s="291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5.75" customHeight="1">
      <c r="A998" s="299"/>
      <c r="B998" s="534"/>
      <c r="C998" s="313" t="s">
        <v>1954</v>
      </c>
      <c r="D998" s="314">
        <v>1951</v>
      </c>
      <c r="E998" s="220" t="s">
        <v>125</v>
      </c>
      <c r="F998" s="220" t="s">
        <v>84</v>
      </c>
      <c r="G998" s="216" t="s">
        <v>1950</v>
      </c>
      <c r="H998" s="220"/>
      <c r="I998" s="216" t="s">
        <v>1952</v>
      </c>
      <c r="J998" s="291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5.75" customHeight="1">
      <c r="A999" s="299"/>
      <c r="B999" s="534"/>
      <c r="C999" s="313" t="s">
        <v>1955</v>
      </c>
      <c r="D999" s="314">
        <v>1960</v>
      </c>
      <c r="E999" s="220" t="s">
        <v>125</v>
      </c>
      <c r="F999" s="220" t="s">
        <v>84</v>
      </c>
      <c r="G999" s="216" t="s">
        <v>1950</v>
      </c>
      <c r="H999" s="220"/>
      <c r="I999" s="216" t="s">
        <v>1952</v>
      </c>
      <c r="J999" s="291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5.75" customHeight="1">
      <c r="A1000" s="299"/>
      <c r="B1000" s="534"/>
      <c r="C1000" s="313" t="s">
        <v>1956</v>
      </c>
      <c r="D1000" s="314">
        <v>1951</v>
      </c>
      <c r="E1000" s="220" t="s">
        <v>128</v>
      </c>
      <c r="F1000" s="220" t="s">
        <v>84</v>
      </c>
      <c r="G1000" s="216" t="s">
        <v>1950</v>
      </c>
      <c r="H1000" s="220"/>
      <c r="I1000" s="216" t="s">
        <v>1952</v>
      </c>
      <c r="J1000" s="291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  <row r="1001" spans="1:26" ht="15.75" customHeight="1">
      <c r="A1001" s="299"/>
      <c r="B1001" s="534"/>
      <c r="C1001" s="313" t="s">
        <v>1957</v>
      </c>
      <c r="D1001" s="314">
        <v>1953</v>
      </c>
      <c r="E1001" s="220" t="s">
        <v>125</v>
      </c>
      <c r="F1001" s="220" t="s">
        <v>84</v>
      </c>
      <c r="G1001" s="216" t="s">
        <v>1950</v>
      </c>
      <c r="H1001" s="220"/>
      <c r="I1001" s="216" t="s">
        <v>1952</v>
      </c>
      <c r="J1001" s="291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</row>
    <row r="1002" spans="1:26" ht="15.75" customHeight="1">
      <c r="A1002" s="299"/>
      <c r="B1002" s="549" t="s">
        <v>1958</v>
      </c>
      <c r="C1002" s="313" t="s">
        <v>1959</v>
      </c>
      <c r="D1002" s="314">
        <v>1964</v>
      </c>
      <c r="E1002" s="220" t="s">
        <v>125</v>
      </c>
      <c r="F1002" s="220" t="s">
        <v>84</v>
      </c>
      <c r="G1002" s="216" t="s">
        <v>1958</v>
      </c>
      <c r="H1002" s="220"/>
      <c r="I1002" s="216" t="s">
        <v>1960</v>
      </c>
      <c r="J1002" s="291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</row>
    <row r="1003" spans="1:26" ht="15.75" customHeight="1">
      <c r="A1003" s="299"/>
      <c r="B1003" s="534"/>
      <c r="C1003" s="313" t="s">
        <v>1961</v>
      </c>
      <c r="D1003" s="314">
        <v>1992</v>
      </c>
      <c r="E1003" s="220" t="s">
        <v>125</v>
      </c>
      <c r="F1003" s="220" t="s">
        <v>84</v>
      </c>
      <c r="G1003" s="216" t="s">
        <v>1958</v>
      </c>
      <c r="H1003" s="220"/>
      <c r="I1003" s="216" t="s">
        <v>1960</v>
      </c>
      <c r="J1003" s="291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</row>
    <row r="1004" spans="1:26" ht="15.75" customHeight="1">
      <c r="A1004" s="299"/>
      <c r="B1004" s="534"/>
      <c r="C1004" s="313" t="s">
        <v>1962</v>
      </c>
      <c r="D1004" s="314">
        <v>1966</v>
      </c>
      <c r="E1004" s="220" t="s">
        <v>125</v>
      </c>
      <c r="F1004" s="220" t="s">
        <v>84</v>
      </c>
      <c r="G1004" s="216" t="s">
        <v>1958</v>
      </c>
      <c r="H1004" s="220"/>
      <c r="I1004" s="216" t="s">
        <v>1960</v>
      </c>
      <c r="J1004" s="291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</row>
    <row r="1005" spans="1:26" ht="15.75" customHeight="1">
      <c r="A1005" s="299"/>
      <c r="B1005" s="534"/>
      <c r="C1005" s="313" t="s">
        <v>1963</v>
      </c>
      <c r="D1005" s="314">
        <v>1957</v>
      </c>
      <c r="E1005" s="220" t="s">
        <v>125</v>
      </c>
      <c r="F1005" s="220" t="s">
        <v>84</v>
      </c>
      <c r="G1005" s="216" t="s">
        <v>1958</v>
      </c>
      <c r="H1005" s="220"/>
      <c r="I1005" s="216" t="s">
        <v>1960</v>
      </c>
      <c r="J1005" s="291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</row>
    <row r="1006" spans="1:26" ht="15.75" customHeight="1">
      <c r="A1006" s="299"/>
      <c r="B1006" s="534"/>
      <c r="C1006" s="313" t="s">
        <v>1502</v>
      </c>
      <c r="D1006" s="314">
        <v>1941</v>
      </c>
      <c r="E1006" s="220" t="s">
        <v>125</v>
      </c>
      <c r="F1006" s="220" t="s">
        <v>84</v>
      </c>
      <c r="G1006" s="216" t="s">
        <v>1958</v>
      </c>
      <c r="H1006" s="220"/>
      <c r="I1006" s="216" t="s">
        <v>1960</v>
      </c>
      <c r="J1006" s="291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</row>
    <row r="1007" spans="1:26" ht="15.75" customHeight="1">
      <c r="A1007" s="299"/>
      <c r="B1007" s="534"/>
      <c r="C1007" s="313" t="s">
        <v>1964</v>
      </c>
      <c r="D1007" s="314">
        <v>1961</v>
      </c>
      <c r="E1007" s="220" t="s">
        <v>128</v>
      </c>
      <c r="F1007" s="220" t="s">
        <v>84</v>
      </c>
      <c r="G1007" s="216" t="s">
        <v>1958</v>
      </c>
      <c r="H1007" s="220"/>
      <c r="I1007" s="216" t="s">
        <v>1960</v>
      </c>
      <c r="J1007" s="291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</row>
    <row r="1008" spans="1:26" ht="15.75" customHeight="1">
      <c r="A1008" s="299"/>
      <c r="B1008" s="549" t="s">
        <v>1965</v>
      </c>
      <c r="C1008" s="313" t="s">
        <v>1966</v>
      </c>
      <c r="D1008" s="314">
        <v>1965</v>
      </c>
      <c r="E1008" s="220" t="s">
        <v>125</v>
      </c>
      <c r="F1008" s="220" t="s">
        <v>84</v>
      </c>
      <c r="G1008" s="216" t="s">
        <v>1965</v>
      </c>
      <c r="H1008" s="220"/>
      <c r="I1008" s="216" t="s">
        <v>1967</v>
      </c>
      <c r="J1008" s="291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</row>
    <row r="1009" spans="1:26" ht="15.75" customHeight="1">
      <c r="A1009" s="299"/>
      <c r="B1009" s="534"/>
      <c r="C1009" s="313" t="s">
        <v>1968</v>
      </c>
      <c r="D1009" s="314">
        <v>1978</v>
      </c>
      <c r="E1009" s="220" t="s">
        <v>125</v>
      </c>
      <c r="F1009" s="220" t="s">
        <v>84</v>
      </c>
      <c r="G1009" s="216" t="s">
        <v>1965</v>
      </c>
      <c r="H1009" s="220"/>
      <c r="I1009" s="216" t="s">
        <v>1967</v>
      </c>
      <c r="J1009" s="291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</row>
    <row r="1010" spans="1:26" ht="15.75" customHeight="1">
      <c r="A1010" s="299"/>
      <c r="B1010" s="534"/>
      <c r="C1010" s="313" t="s">
        <v>1969</v>
      </c>
      <c r="D1010" s="314">
        <v>1955</v>
      </c>
      <c r="E1010" s="220" t="s">
        <v>125</v>
      </c>
      <c r="F1010" s="220" t="s">
        <v>84</v>
      </c>
      <c r="G1010" s="216" t="s">
        <v>1965</v>
      </c>
      <c r="H1010" s="220"/>
      <c r="I1010" s="216" t="s">
        <v>1967</v>
      </c>
      <c r="J1010" s="291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</row>
    <row r="1011" spans="1:26" ht="15.75" customHeight="1">
      <c r="A1011" s="299"/>
      <c r="B1011" s="534"/>
      <c r="C1011" s="313" t="s">
        <v>1970</v>
      </c>
      <c r="D1011" s="314">
        <v>1960</v>
      </c>
      <c r="E1011" s="220" t="s">
        <v>128</v>
      </c>
      <c r="F1011" s="220" t="s">
        <v>84</v>
      </c>
      <c r="G1011" s="216" t="s">
        <v>1965</v>
      </c>
      <c r="H1011" s="220"/>
      <c r="I1011" s="216" t="s">
        <v>1967</v>
      </c>
      <c r="J1011" s="291"/>
      <c r="K1011" s="87"/>
      <c r="L1011" s="87"/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</row>
    <row r="1012" spans="1:26" ht="15.75" customHeight="1">
      <c r="A1012" s="299"/>
      <c r="B1012" s="534"/>
      <c r="C1012" s="313" t="s">
        <v>1971</v>
      </c>
      <c r="D1012" s="314">
        <v>1963</v>
      </c>
      <c r="E1012" s="220" t="s">
        <v>125</v>
      </c>
      <c r="F1012" s="220" t="s">
        <v>84</v>
      </c>
      <c r="G1012" s="216" t="s">
        <v>1965</v>
      </c>
      <c r="H1012" s="220"/>
      <c r="I1012" s="216" t="s">
        <v>1967</v>
      </c>
      <c r="J1012" s="291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</row>
    <row r="1013" spans="1:26" ht="15.75" customHeight="1">
      <c r="A1013" s="299"/>
      <c r="B1013" s="534"/>
      <c r="C1013" s="313" t="s">
        <v>1972</v>
      </c>
      <c r="D1013" s="314">
        <v>1956</v>
      </c>
      <c r="E1013" s="220" t="s">
        <v>125</v>
      </c>
      <c r="F1013" s="220" t="s">
        <v>84</v>
      </c>
      <c r="G1013" s="216" t="s">
        <v>1965</v>
      </c>
      <c r="H1013" s="220"/>
      <c r="I1013" s="216" t="s">
        <v>1967</v>
      </c>
      <c r="J1013" s="291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</row>
    <row r="1014" spans="1:26" ht="15.75" customHeight="1">
      <c r="A1014" s="299"/>
      <c r="B1014" s="549" t="s">
        <v>1973</v>
      </c>
      <c r="C1014" s="313" t="s">
        <v>1974</v>
      </c>
      <c r="D1014" s="314">
        <v>1955</v>
      </c>
      <c r="E1014" s="220" t="s">
        <v>125</v>
      </c>
      <c r="F1014" s="220" t="s">
        <v>84</v>
      </c>
      <c r="G1014" s="216" t="s">
        <v>1973</v>
      </c>
      <c r="H1014" s="220"/>
      <c r="I1014" s="216" t="s">
        <v>1975</v>
      </c>
      <c r="J1014" s="291"/>
      <c r="K1014" s="87"/>
      <c r="L1014" s="87"/>
      <c r="M1014" s="8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</row>
    <row r="1015" spans="1:26" ht="15.75" customHeight="1">
      <c r="A1015" s="299"/>
      <c r="B1015" s="534"/>
      <c r="C1015" s="313" t="s">
        <v>1976</v>
      </c>
      <c r="D1015" s="314">
        <v>1955</v>
      </c>
      <c r="E1015" s="220" t="s">
        <v>128</v>
      </c>
      <c r="F1015" s="220" t="s">
        <v>84</v>
      </c>
      <c r="G1015" s="216" t="s">
        <v>1973</v>
      </c>
      <c r="H1015" s="220"/>
      <c r="I1015" s="216" t="s">
        <v>1975</v>
      </c>
      <c r="J1015" s="291"/>
      <c r="K1015" s="87"/>
      <c r="L1015" s="87"/>
      <c r="M1015" s="87"/>
      <c r="N1015" s="87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</row>
    <row r="1016" spans="1:26" ht="15.75" customHeight="1">
      <c r="A1016" s="299"/>
      <c r="B1016" s="534"/>
      <c r="C1016" s="313" t="s">
        <v>1977</v>
      </c>
      <c r="D1016" s="314">
        <v>1978</v>
      </c>
      <c r="E1016" s="220" t="s">
        <v>125</v>
      </c>
      <c r="F1016" s="220" t="s">
        <v>84</v>
      </c>
      <c r="G1016" s="216" t="s">
        <v>1973</v>
      </c>
      <c r="H1016" s="220"/>
      <c r="I1016" s="216" t="s">
        <v>1975</v>
      </c>
      <c r="J1016" s="291"/>
      <c r="K1016" s="87"/>
      <c r="L1016" s="87"/>
      <c r="M1016" s="87"/>
      <c r="N1016" s="87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</row>
    <row r="1017" spans="1:26" ht="15.75" customHeight="1">
      <c r="A1017" s="299"/>
      <c r="B1017" s="534"/>
      <c r="C1017" s="313" t="s">
        <v>1978</v>
      </c>
      <c r="D1017" s="314">
        <v>1954</v>
      </c>
      <c r="E1017" s="220" t="s">
        <v>125</v>
      </c>
      <c r="F1017" s="220" t="s">
        <v>84</v>
      </c>
      <c r="G1017" s="216" t="s">
        <v>1973</v>
      </c>
      <c r="H1017" s="220"/>
      <c r="I1017" s="216" t="s">
        <v>1975</v>
      </c>
      <c r="J1017" s="291"/>
      <c r="K1017" s="87"/>
      <c r="L1017" s="87"/>
      <c r="M1017" s="87"/>
      <c r="N1017" s="87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</row>
    <row r="1018" spans="1:26" ht="15.75" customHeight="1">
      <c r="A1018" s="299"/>
      <c r="B1018" s="534"/>
      <c r="C1018" s="313" t="s">
        <v>1979</v>
      </c>
      <c r="D1018" s="314">
        <v>1966</v>
      </c>
      <c r="E1018" s="220" t="s">
        <v>128</v>
      </c>
      <c r="F1018" s="220" t="s">
        <v>84</v>
      </c>
      <c r="G1018" s="216" t="s">
        <v>1973</v>
      </c>
      <c r="H1018" s="220"/>
      <c r="I1018" s="216" t="s">
        <v>1975</v>
      </c>
      <c r="J1018" s="291"/>
      <c r="K1018" s="87"/>
      <c r="L1018" s="87"/>
      <c r="M1018" s="8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</row>
    <row r="1019" spans="1:26" ht="15.75" customHeight="1">
      <c r="A1019" s="299"/>
      <c r="B1019" s="534"/>
      <c r="C1019" s="313" t="s">
        <v>1980</v>
      </c>
      <c r="D1019" s="314">
        <v>1987</v>
      </c>
      <c r="E1019" s="220" t="s">
        <v>125</v>
      </c>
      <c r="F1019" s="220" t="s">
        <v>84</v>
      </c>
      <c r="G1019" s="216" t="s">
        <v>1973</v>
      </c>
      <c r="H1019" s="220"/>
      <c r="I1019" s="216" t="s">
        <v>1975</v>
      </c>
      <c r="J1019" s="291"/>
      <c r="K1019" s="87"/>
      <c r="L1019" s="87"/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</row>
    <row r="1020" spans="1:26" ht="15.75" customHeight="1">
      <c r="A1020" s="299"/>
      <c r="B1020" s="534"/>
      <c r="C1020" s="313" t="s">
        <v>1981</v>
      </c>
      <c r="D1020" s="314">
        <v>1958</v>
      </c>
      <c r="E1020" s="220" t="s">
        <v>128</v>
      </c>
      <c r="F1020" s="220" t="s">
        <v>84</v>
      </c>
      <c r="G1020" s="216" t="s">
        <v>1973</v>
      </c>
      <c r="H1020" s="220"/>
      <c r="I1020" s="216" t="s">
        <v>1975</v>
      </c>
      <c r="J1020" s="291"/>
      <c r="K1020" s="87"/>
      <c r="L1020" s="87"/>
      <c r="M1020" s="87"/>
      <c r="N1020" s="87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</row>
    <row r="1021" spans="1:26" ht="15.75" customHeight="1">
      <c r="A1021" s="299"/>
      <c r="B1021" s="549" t="s">
        <v>1982</v>
      </c>
      <c r="C1021" s="313" t="s">
        <v>1983</v>
      </c>
      <c r="D1021" s="314">
        <v>1971</v>
      </c>
      <c r="E1021" s="220" t="s">
        <v>125</v>
      </c>
      <c r="F1021" s="220" t="s">
        <v>84</v>
      </c>
      <c r="G1021" s="216" t="s">
        <v>1982</v>
      </c>
      <c r="H1021" s="220"/>
      <c r="I1021" s="216" t="s">
        <v>1984</v>
      </c>
      <c r="J1021" s="291"/>
      <c r="K1021" s="87"/>
      <c r="L1021" s="87"/>
      <c r="M1021" s="87"/>
      <c r="N1021" s="87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</row>
    <row r="1022" spans="1:26" ht="15.75" customHeight="1">
      <c r="A1022" s="299"/>
      <c r="B1022" s="534"/>
      <c r="C1022" s="313" t="s">
        <v>1985</v>
      </c>
      <c r="D1022" s="314">
        <v>1964</v>
      </c>
      <c r="E1022" s="220" t="s">
        <v>125</v>
      </c>
      <c r="F1022" s="220" t="s">
        <v>84</v>
      </c>
      <c r="G1022" s="216" t="s">
        <v>1982</v>
      </c>
      <c r="H1022" s="220"/>
      <c r="I1022" s="216" t="s">
        <v>1984</v>
      </c>
      <c r="J1022" s="291"/>
      <c r="K1022" s="87"/>
      <c r="L1022" s="87"/>
      <c r="M1022" s="87"/>
      <c r="N1022" s="87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</row>
    <row r="1023" spans="1:26" ht="15.75" customHeight="1">
      <c r="A1023" s="299"/>
      <c r="B1023" s="534"/>
      <c r="C1023" s="313" t="s">
        <v>1986</v>
      </c>
      <c r="D1023" s="314">
        <v>1964</v>
      </c>
      <c r="E1023" s="220" t="s">
        <v>128</v>
      </c>
      <c r="F1023" s="220" t="s">
        <v>84</v>
      </c>
      <c r="G1023" s="216" t="s">
        <v>1982</v>
      </c>
      <c r="H1023" s="220"/>
      <c r="I1023" s="216" t="s">
        <v>1984</v>
      </c>
      <c r="J1023" s="291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</row>
    <row r="1024" spans="1:26" ht="15.75" customHeight="1">
      <c r="A1024" s="299"/>
      <c r="B1024" s="534"/>
      <c r="C1024" s="313" t="s">
        <v>1987</v>
      </c>
      <c r="D1024" s="314">
        <v>1949</v>
      </c>
      <c r="E1024" s="220" t="s">
        <v>125</v>
      </c>
      <c r="F1024" s="220" t="s">
        <v>84</v>
      </c>
      <c r="G1024" s="216" t="s">
        <v>1982</v>
      </c>
      <c r="H1024" s="220"/>
      <c r="I1024" s="216" t="s">
        <v>1984</v>
      </c>
      <c r="J1024" s="291"/>
      <c r="K1024" s="87"/>
      <c r="L1024" s="87"/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</row>
    <row r="1025" spans="1:26" ht="15.75" customHeight="1">
      <c r="A1025" s="299"/>
      <c r="B1025" s="549" t="s">
        <v>1988</v>
      </c>
      <c r="C1025" s="313" t="s">
        <v>1989</v>
      </c>
      <c r="D1025" s="314">
        <v>1972</v>
      </c>
      <c r="E1025" s="220" t="s">
        <v>125</v>
      </c>
      <c r="F1025" s="220" t="s">
        <v>84</v>
      </c>
      <c r="G1025" s="216" t="s">
        <v>1988</v>
      </c>
      <c r="H1025" s="220"/>
      <c r="I1025" s="216" t="s">
        <v>1984</v>
      </c>
      <c r="J1025" s="291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</row>
    <row r="1026" spans="1:26" ht="15.75" customHeight="1">
      <c r="A1026" s="299"/>
      <c r="B1026" s="534"/>
      <c r="C1026" s="313" t="s">
        <v>1990</v>
      </c>
      <c r="D1026" s="314">
        <v>1970</v>
      </c>
      <c r="E1026" s="220" t="s">
        <v>125</v>
      </c>
      <c r="F1026" s="220" t="s">
        <v>84</v>
      </c>
      <c r="G1026" s="216" t="s">
        <v>1988</v>
      </c>
      <c r="H1026" s="220"/>
      <c r="I1026" s="216" t="s">
        <v>1984</v>
      </c>
      <c r="J1026" s="291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</row>
    <row r="1027" spans="1:26" ht="15.75" customHeight="1">
      <c r="A1027" s="299"/>
      <c r="B1027" s="534"/>
      <c r="C1027" s="313" t="s">
        <v>1991</v>
      </c>
      <c r="D1027" s="314">
        <v>1966</v>
      </c>
      <c r="E1027" s="220" t="s">
        <v>125</v>
      </c>
      <c r="F1027" s="220" t="s">
        <v>84</v>
      </c>
      <c r="G1027" s="216" t="s">
        <v>1988</v>
      </c>
      <c r="H1027" s="220"/>
      <c r="I1027" s="216" t="s">
        <v>1984</v>
      </c>
      <c r="J1027" s="291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</row>
    <row r="1028" spans="1:26" ht="15.75" customHeight="1">
      <c r="A1028" s="299"/>
      <c r="B1028" s="534"/>
      <c r="C1028" s="313" t="s">
        <v>1992</v>
      </c>
      <c r="D1028" s="314">
        <v>1952</v>
      </c>
      <c r="E1028" s="220" t="s">
        <v>128</v>
      </c>
      <c r="F1028" s="220" t="s">
        <v>84</v>
      </c>
      <c r="G1028" s="216" t="s">
        <v>1988</v>
      </c>
      <c r="H1028" s="220"/>
      <c r="I1028" s="216" t="s">
        <v>1993</v>
      </c>
      <c r="J1028" s="291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</row>
    <row r="1029" spans="1:26" ht="15.75" customHeight="1">
      <c r="A1029" s="299"/>
      <c r="B1029" s="534"/>
      <c r="C1029" s="313" t="s">
        <v>1994</v>
      </c>
      <c r="D1029" s="314">
        <v>1955</v>
      </c>
      <c r="E1029" s="220" t="s">
        <v>125</v>
      </c>
      <c r="F1029" s="220" t="s">
        <v>84</v>
      </c>
      <c r="G1029" s="216" t="s">
        <v>1988</v>
      </c>
      <c r="H1029" s="220"/>
      <c r="I1029" s="216" t="s">
        <v>1993</v>
      </c>
      <c r="J1029" s="291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</row>
    <row r="1030" spans="1:26" ht="15.75" customHeight="1">
      <c r="A1030" s="299"/>
      <c r="B1030" s="534"/>
      <c r="C1030" s="313" t="s">
        <v>1995</v>
      </c>
      <c r="D1030" s="314">
        <v>1957</v>
      </c>
      <c r="E1030" s="220" t="s">
        <v>128</v>
      </c>
      <c r="F1030" s="220" t="s">
        <v>84</v>
      </c>
      <c r="G1030" s="216" t="s">
        <v>1988</v>
      </c>
      <c r="H1030" s="220"/>
      <c r="I1030" s="216" t="s">
        <v>1993</v>
      </c>
      <c r="J1030" s="291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</row>
    <row r="1031" spans="1:26" ht="15.75" customHeight="1">
      <c r="A1031" s="299"/>
      <c r="B1031" s="534"/>
      <c r="C1031" s="313" t="s">
        <v>1996</v>
      </c>
      <c r="D1031" s="314">
        <v>1977</v>
      </c>
      <c r="E1031" s="220" t="s">
        <v>125</v>
      </c>
      <c r="F1031" s="220" t="s">
        <v>84</v>
      </c>
      <c r="G1031" s="216" t="s">
        <v>1988</v>
      </c>
      <c r="H1031" s="220"/>
      <c r="I1031" s="216" t="s">
        <v>1993</v>
      </c>
      <c r="J1031" s="291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</row>
    <row r="1032" spans="1:26" ht="15.75" customHeight="1">
      <c r="A1032" s="299"/>
      <c r="B1032" s="549" t="s">
        <v>1997</v>
      </c>
      <c r="C1032" s="279" t="s">
        <v>1998</v>
      </c>
      <c r="D1032" s="314">
        <v>1980</v>
      </c>
      <c r="E1032" s="220" t="s">
        <v>125</v>
      </c>
      <c r="F1032" s="220" t="s">
        <v>84</v>
      </c>
      <c r="G1032" s="216" t="s">
        <v>1997</v>
      </c>
      <c r="H1032" s="220"/>
      <c r="I1032" s="216" t="s">
        <v>1952</v>
      </c>
      <c r="J1032" s="291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</row>
    <row r="1033" spans="1:26" ht="15.75" customHeight="1">
      <c r="A1033" s="299"/>
      <c r="B1033" s="534"/>
      <c r="C1033" s="279" t="s">
        <v>1999</v>
      </c>
      <c r="D1033" s="314">
        <v>1976</v>
      </c>
      <c r="E1033" s="220" t="s">
        <v>125</v>
      </c>
      <c r="F1033" s="220" t="s">
        <v>84</v>
      </c>
      <c r="G1033" s="216" t="s">
        <v>1997</v>
      </c>
      <c r="H1033" s="220"/>
      <c r="I1033" s="216" t="s">
        <v>1952</v>
      </c>
      <c r="J1033" s="291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</row>
    <row r="1034" spans="1:26" ht="15.75" customHeight="1">
      <c r="A1034" s="299"/>
      <c r="B1034" s="534"/>
      <c r="C1034" s="301" t="s">
        <v>2000</v>
      </c>
      <c r="D1034" s="314">
        <v>1958</v>
      </c>
      <c r="E1034" s="220" t="s">
        <v>125</v>
      </c>
      <c r="F1034" s="220" t="s">
        <v>84</v>
      </c>
      <c r="G1034" s="216" t="s">
        <v>1997</v>
      </c>
      <c r="H1034" s="220"/>
      <c r="I1034" s="216" t="s">
        <v>1952</v>
      </c>
      <c r="J1034" s="291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</row>
    <row r="1035" spans="1:26" ht="15.75" customHeight="1">
      <c r="A1035" s="299"/>
      <c r="B1035" s="534"/>
      <c r="C1035" s="279" t="s">
        <v>2001</v>
      </c>
      <c r="D1035" s="314">
        <v>1983</v>
      </c>
      <c r="E1035" s="220" t="s">
        <v>128</v>
      </c>
      <c r="F1035" s="220" t="s">
        <v>84</v>
      </c>
      <c r="G1035" s="216" t="s">
        <v>1997</v>
      </c>
      <c r="H1035" s="220"/>
      <c r="I1035" s="216" t="s">
        <v>1952</v>
      </c>
      <c r="J1035" s="291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</row>
    <row r="1036" spans="1:26" ht="15.75" customHeight="1">
      <c r="A1036" s="299"/>
      <c r="B1036" s="534"/>
      <c r="C1036" s="279" t="s">
        <v>2002</v>
      </c>
      <c r="D1036" s="314">
        <v>1990</v>
      </c>
      <c r="E1036" s="220" t="s">
        <v>125</v>
      </c>
      <c r="F1036" s="220" t="s">
        <v>84</v>
      </c>
      <c r="G1036" s="216" t="s">
        <v>1997</v>
      </c>
      <c r="H1036" s="220"/>
      <c r="I1036" s="216" t="s">
        <v>1952</v>
      </c>
      <c r="J1036" s="291"/>
      <c r="K1036" s="87"/>
      <c r="L1036" s="87"/>
      <c r="M1036" s="87"/>
      <c r="N1036" s="87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</row>
    <row r="1037" spans="1:26" ht="15.75" customHeight="1">
      <c r="A1037" s="299"/>
      <c r="B1037" s="549" t="s">
        <v>2003</v>
      </c>
      <c r="C1037" s="313" t="s">
        <v>2004</v>
      </c>
      <c r="D1037" s="314">
        <v>1969</v>
      </c>
      <c r="E1037" s="220" t="s">
        <v>125</v>
      </c>
      <c r="F1037" s="220" t="s">
        <v>84</v>
      </c>
      <c r="G1037" s="216" t="s">
        <v>2003</v>
      </c>
      <c r="H1037" s="220"/>
      <c r="I1037" s="216" t="s">
        <v>2005</v>
      </c>
      <c r="J1037" s="291"/>
      <c r="K1037" s="87"/>
      <c r="L1037" s="87"/>
      <c r="M1037" s="87"/>
      <c r="N1037" s="87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</row>
    <row r="1038" spans="1:26" ht="15.75" customHeight="1">
      <c r="A1038" s="299"/>
      <c r="B1038" s="534"/>
      <c r="C1038" s="313" t="s">
        <v>2006</v>
      </c>
      <c r="D1038" s="314">
        <v>1964</v>
      </c>
      <c r="E1038" s="220" t="s">
        <v>125</v>
      </c>
      <c r="F1038" s="220" t="s">
        <v>84</v>
      </c>
      <c r="G1038" s="216" t="s">
        <v>2003</v>
      </c>
      <c r="H1038" s="220"/>
      <c r="I1038" s="216" t="s">
        <v>2005</v>
      </c>
      <c r="J1038" s="291"/>
      <c r="K1038" s="87"/>
      <c r="L1038" s="87"/>
      <c r="M1038" s="8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</row>
    <row r="1039" spans="1:26" ht="15.75" customHeight="1">
      <c r="A1039" s="299"/>
      <c r="B1039" s="534"/>
      <c r="C1039" s="313" t="s">
        <v>2007</v>
      </c>
      <c r="D1039" s="314">
        <v>1951</v>
      </c>
      <c r="E1039" s="220" t="s">
        <v>125</v>
      </c>
      <c r="F1039" s="220" t="s">
        <v>84</v>
      </c>
      <c r="G1039" s="216" t="s">
        <v>2003</v>
      </c>
      <c r="H1039" s="220"/>
      <c r="I1039" s="216" t="s">
        <v>2005</v>
      </c>
      <c r="J1039" s="291"/>
      <c r="K1039" s="87"/>
      <c r="L1039" s="87"/>
      <c r="M1039" s="87"/>
      <c r="N1039" s="87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</row>
    <row r="1040" spans="1:26" ht="15.75" customHeight="1">
      <c r="A1040" s="299"/>
      <c r="B1040" s="534"/>
      <c r="C1040" s="313" t="s">
        <v>2008</v>
      </c>
      <c r="D1040" s="314">
        <v>1962</v>
      </c>
      <c r="E1040" s="220" t="s">
        <v>125</v>
      </c>
      <c r="F1040" s="220" t="s">
        <v>84</v>
      </c>
      <c r="G1040" s="216" t="s">
        <v>2003</v>
      </c>
      <c r="H1040" s="220"/>
      <c r="I1040" s="216" t="s">
        <v>2005</v>
      </c>
      <c r="J1040" s="291"/>
      <c r="K1040" s="87"/>
      <c r="L1040" s="87"/>
      <c r="M1040" s="87"/>
      <c r="N1040" s="87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</row>
    <row r="1041" spans="1:26" ht="15.75" customHeight="1">
      <c r="A1041" s="299"/>
      <c r="B1041" s="534"/>
      <c r="C1041" s="313" t="s">
        <v>2009</v>
      </c>
      <c r="D1041" s="314">
        <v>1963</v>
      </c>
      <c r="E1041" s="220" t="s">
        <v>125</v>
      </c>
      <c r="F1041" s="220" t="s">
        <v>84</v>
      </c>
      <c r="G1041" s="216" t="s">
        <v>2003</v>
      </c>
      <c r="H1041" s="220"/>
      <c r="I1041" s="216" t="s">
        <v>2005</v>
      </c>
      <c r="J1041" s="291"/>
      <c r="K1041" s="87"/>
      <c r="L1041" s="87"/>
      <c r="M1041" s="87"/>
      <c r="N1041" s="87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</row>
    <row r="1042" spans="1:26" ht="15.75" customHeight="1">
      <c r="A1042" s="299"/>
      <c r="B1042" s="534"/>
      <c r="C1042" s="313" t="s">
        <v>2010</v>
      </c>
      <c r="D1042" s="314">
        <v>1946</v>
      </c>
      <c r="E1042" s="220" t="s">
        <v>125</v>
      </c>
      <c r="F1042" s="220" t="s">
        <v>84</v>
      </c>
      <c r="G1042" s="216" t="s">
        <v>2003</v>
      </c>
      <c r="H1042" s="220"/>
      <c r="I1042" s="216" t="s">
        <v>2005</v>
      </c>
      <c r="J1042" s="291"/>
      <c r="K1042" s="87"/>
      <c r="L1042" s="87"/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</row>
    <row r="1043" spans="1:26" ht="15.75" customHeight="1">
      <c r="A1043" s="299"/>
      <c r="B1043" s="534"/>
      <c r="C1043" s="313" t="s">
        <v>2011</v>
      </c>
      <c r="D1043" s="314">
        <v>1969</v>
      </c>
      <c r="E1043" s="220" t="s">
        <v>128</v>
      </c>
      <c r="F1043" s="220" t="s">
        <v>84</v>
      </c>
      <c r="G1043" s="216" t="s">
        <v>2003</v>
      </c>
      <c r="H1043" s="220"/>
      <c r="I1043" s="216" t="s">
        <v>2005</v>
      </c>
      <c r="J1043" s="291"/>
      <c r="K1043" s="87"/>
      <c r="L1043" s="87"/>
      <c r="M1043" s="87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</row>
    <row r="1044" spans="1:26" ht="15.75" customHeight="1">
      <c r="A1044" s="299"/>
      <c r="B1044" s="300" t="s">
        <v>872</v>
      </c>
      <c r="C1044" s="303"/>
      <c r="D1044" s="258"/>
      <c r="E1044" s="219"/>
      <c r="F1044" s="219"/>
      <c r="G1044" s="217"/>
      <c r="H1044" s="219"/>
      <c r="I1044" s="217"/>
      <c r="J1044" s="291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</row>
    <row r="1045" spans="1:26" ht="15.75" customHeight="1">
      <c r="A1045" s="315"/>
      <c r="B1045" s="538" t="s">
        <v>2012</v>
      </c>
      <c r="C1045" s="313" t="s">
        <v>2013</v>
      </c>
      <c r="D1045" s="316">
        <v>1956</v>
      </c>
      <c r="E1045" s="220" t="s">
        <v>125</v>
      </c>
      <c r="F1045" s="220" t="s">
        <v>84</v>
      </c>
      <c r="G1045" s="216" t="s">
        <v>2012</v>
      </c>
      <c r="H1045" s="220"/>
      <c r="I1045" s="216" t="s">
        <v>2014</v>
      </c>
      <c r="J1045" s="291"/>
      <c r="K1045" s="87"/>
      <c r="L1045" s="87"/>
      <c r="M1045" s="87"/>
      <c r="N1045" s="87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</row>
    <row r="1046" spans="1:26" ht="15.75" customHeight="1">
      <c r="A1046" s="315"/>
      <c r="B1046" s="534"/>
      <c r="C1046" s="313" t="s">
        <v>2015</v>
      </c>
      <c r="D1046" s="316">
        <v>1984</v>
      </c>
      <c r="E1046" s="220" t="s">
        <v>125</v>
      </c>
      <c r="F1046" s="220" t="s">
        <v>84</v>
      </c>
      <c r="G1046" s="216" t="s">
        <v>2012</v>
      </c>
      <c r="H1046" s="220"/>
      <c r="I1046" s="216" t="s">
        <v>2014</v>
      </c>
      <c r="J1046" s="291"/>
      <c r="K1046" s="87"/>
      <c r="L1046" s="87"/>
      <c r="M1046" s="87"/>
      <c r="N1046" s="87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</row>
    <row r="1047" spans="1:26" ht="15.75" customHeight="1">
      <c r="A1047" s="315"/>
      <c r="B1047" s="534"/>
      <c r="C1047" s="313" t="s">
        <v>2016</v>
      </c>
      <c r="D1047" s="316">
        <v>1985</v>
      </c>
      <c r="E1047" s="220" t="s">
        <v>128</v>
      </c>
      <c r="F1047" s="220" t="s">
        <v>84</v>
      </c>
      <c r="G1047" s="216" t="s">
        <v>2012</v>
      </c>
      <c r="H1047" s="220"/>
      <c r="I1047" s="216" t="s">
        <v>2014</v>
      </c>
      <c r="J1047" s="291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</row>
    <row r="1048" spans="1:26" ht="15.75" customHeight="1">
      <c r="A1048" s="315"/>
      <c r="B1048" s="534"/>
      <c r="C1048" s="313" t="s">
        <v>2017</v>
      </c>
      <c r="D1048" s="316">
        <v>1978</v>
      </c>
      <c r="E1048" s="220" t="s">
        <v>125</v>
      </c>
      <c r="F1048" s="220" t="s">
        <v>84</v>
      </c>
      <c r="G1048" s="216" t="s">
        <v>2012</v>
      </c>
      <c r="H1048" s="220"/>
      <c r="I1048" s="216" t="s">
        <v>2014</v>
      </c>
      <c r="J1048" s="291"/>
      <c r="K1048" s="87"/>
      <c r="L1048" s="87"/>
      <c r="M1048" s="87"/>
      <c r="N1048" s="87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</row>
    <row r="1049" spans="1:26" ht="15.75" customHeight="1">
      <c r="A1049" s="315"/>
      <c r="B1049" s="534"/>
      <c r="C1049" s="313" t="s">
        <v>2018</v>
      </c>
      <c r="D1049" s="316">
        <v>1947</v>
      </c>
      <c r="E1049" s="220" t="s">
        <v>125</v>
      </c>
      <c r="F1049" s="220" t="s">
        <v>84</v>
      </c>
      <c r="G1049" s="216" t="s">
        <v>2012</v>
      </c>
      <c r="H1049" s="220"/>
      <c r="I1049" s="216" t="s">
        <v>2014</v>
      </c>
      <c r="J1049" s="291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</row>
    <row r="1050" spans="1:26" ht="15.75" customHeight="1">
      <c r="A1050" s="315"/>
      <c r="B1050" s="534"/>
      <c r="C1050" s="313" t="s">
        <v>2019</v>
      </c>
      <c r="D1050" s="316">
        <v>1943</v>
      </c>
      <c r="E1050" s="220" t="s">
        <v>125</v>
      </c>
      <c r="F1050" s="220" t="s">
        <v>84</v>
      </c>
      <c r="G1050" s="216" t="s">
        <v>2012</v>
      </c>
      <c r="H1050" s="220"/>
      <c r="I1050" s="216" t="s">
        <v>2014</v>
      </c>
      <c r="J1050" s="291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</row>
    <row r="1051" spans="1:26" ht="15.75" customHeight="1">
      <c r="A1051" s="315"/>
      <c r="B1051" s="534"/>
      <c r="C1051" s="313" t="s">
        <v>2020</v>
      </c>
      <c r="D1051" s="316">
        <v>1969</v>
      </c>
      <c r="E1051" s="220" t="s">
        <v>125</v>
      </c>
      <c r="F1051" s="220" t="s">
        <v>84</v>
      </c>
      <c r="G1051" s="216" t="s">
        <v>2012</v>
      </c>
      <c r="H1051" s="220"/>
      <c r="I1051" s="216" t="s">
        <v>2014</v>
      </c>
      <c r="J1051" s="291"/>
      <c r="K1051" s="87"/>
      <c r="L1051" s="87"/>
      <c r="M1051" s="87"/>
      <c r="N1051" s="87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</row>
    <row r="1052" spans="1:26" ht="15.75" customHeight="1">
      <c r="A1052" s="315"/>
      <c r="B1052" s="538" t="s">
        <v>2021</v>
      </c>
      <c r="C1052" s="313" t="s">
        <v>2022</v>
      </c>
      <c r="D1052" s="316">
        <v>1955</v>
      </c>
      <c r="E1052" s="220" t="s">
        <v>125</v>
      </c>
      <c r="F1052" s="220" t="s">
        <v>84</v>
      </c>
      <c r="G1052" s="216" t="s">
        <v>2021</v>
      </c>
      <c r="H1052" s="220"/>
      <c r="I1052" s="216" t="s">
        <v>2023</v>
      </c>
      <c r="J1052" s="291"/>
      <c r="K1052" s="87"/>
      <c r="L1052" s="87"/>
      <c r="M1052" s="87"/>
      <c r="N1052" s="87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</row>
    <row r="1053" spans="1:26" ht="15.75" customHeight="1">
      <c r="A1053" s="315"/>
      <c r="B1053" s="534"/>
      <c r="C1053" s="313" t="s">
        <v>2024</v>
      </c>
      <c r="D1053" s="316">
        <v>1967</v>
      </c>
      <c r="E1053" s="220" t="s">
        <v>125</v>
      </c>
      <c r="F1053" s="220" t="s">
        <v>84</v>
      </c>
      <c r="G1053" s="216" t="s">
        <v>2021</v>
      </c>
      <c r="H1053" s="220"/>
      <c r="I1053" s="216" t="s">
        <v>2023</v>
      </c>
      <c r="J1053" s="291"/>
      <c r="K1053" s="87"/>
      <c r="L1053" s="87"/>
      <c r="M1053" s="87"/>
      <c r="N1053" s="87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</row>
    <row r="1054" spans="1:26" ht="15.75" customHeight="1">
      <c r="A1054" s="315"/>
      <c r="B1054" s="534"/>
      <c r="C1054" s="313" t="s">
        <v>2025</v>
      </c>
      <c r="D1054" s="316">
        <v>1963</v>
      </c>
      <c r="E1054" s="220" t="s">
        <v>125</v>
      </c>
      <c r="F1054" s="220" t="s">
        <v>84</v>
      </c>
      <c r="G1054" s="216" t="s">
        <v>2021</v>
      </c>
      <c r="H1054" s="220"/>
      <c r="I1054" s="216" t="s">
        <v>2023</v>
      </c>
      <c r="J1054" s="291"/>
      <c r="K1054" s="87"/>
      <c r="L1054" s="87"/>
      <c r="M1054" s="87"/>
      <c r="N1054" s="87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</row>
    <row r="1055" spans="1:26" ht="15.75" customHeight="1">
      <c r="A1055" s="315"/>
      <c r="B1055" s="534"/>
      <c r="C1055" s="313" t="s">
        <v>2026</v>
      </c>
      <c r="D1055" s="316">
        <v>1956</v>
      </c>
      <c r="E1055" s="220" t="s">
        <v>125</v>
      </c>
      <c r="F1055" s="220" t="s">
        <v>84</v>
      </c>
      <c r="G1055" s="216" t="s">
        <v>2021</v>
      </c>
      <c r="H1055" s="220"/>
      <c r="I1055" s="216" t="s">
        <v>2023</v>
      </c>
      <c r="J1055" s="291"/>
      <c r="K1055" s="87"/>
      <c r="L1055" s="87"/>
      <c r="M1055" s="87"/>
      <c r="N1055" s="87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</row>
    <row r="1056" spans="1:26" ht="15.75" customHeight="1">
      <c r="A1056" s="315"/>
      <c r="B1056" s="534"/>
      <c r="C1056" s="313" t="s">
        <v>2027</v>
      </c>
      <c r="D1056" s="316">
        <v>1967</v>
      </c>
      <c r="E1056" s="220" t="s">
        <v>128</v>
      </c>
      <c r="F1056" s="220" t="s">
        <v>84</v>
      </c>
      <c r="G1056" s="216" t="s">
        <v>2021</v>
      </c>
      <c r="H1056" s="220"/>
      <c r="I1056" s="216" t="s">
        <v>2023</v>
      </c>
      <c r="J1056" s="291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</row>
    <row r="1057" spans="1:26" ht="15.75" customHeight="1">
      <c r="A1057" s="315"/>
      <c r="B1057" s="534"/>
      <c r="C1057" s="313" t="s">
        <v>2028</v>
      </c>
      <c r="D1057" s="316">
        <v>1958</v>
      </c>
      <c r="E1057" s="220" t="s">
        <v>125</v>
      </c>
      <c r="F1057" s="220" t="s">
        <v>84</v>
      </c>
      <c r="G1057" s="216" t="s">
        <v>2021</v>
      </c>
      <c r="H1057" s="220"/>
      <c r="I1057" s="216" t="s">
        <v>2023</v>
      </c>
      <c r="J1057" s="291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</row>
    <row r="1058" spans="1:26" ht="15.75" customHeight="1">
      <c r="A1058" s="315"/>
      <c r="B1058" s="534"/>
      <c r="C1058" s="313" t="s">
        <v>2029</v>
      </c>
      <c r="D1058" s="316">
        <v>1978</v>
      </c>
      <c r="E1058" s="220" t="s">
        <v>125</v>
      </c>
      <c r="F1058" s="220" t="s">
        <v>84</v>
      </c>
      <c r="G1058" s="216" t="s">
        <v>2021</v>
      </c>
      <c r="H1058" s="220"/>
      <c r="I1058" s="216" t="s">
        <v>2023</v>
      </c>
      <c r="J1058" s="291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</row>
    <row r="1059" spans="1:26" ht="15.75" customHeight="1">
      <c r="A1059" s="315"/>
      <c r="B1059" s="538" t="s">
        <v>2030</v>
      </c>
      <c r="C1059" s="313" t="s">
        <v>2031</v>
      </c>
      <c r="D1059" s="316">
        <v>1955</v>
      </c>
      <c r="E1059" s="220" t="s">
        <v>128</v>
      </c>
      <c r="F1059" s="220" t="s">
        <v>84</v>
      </c>
      <c r="G1059" s="216" t="s">
        <v>2030</v>
      </c>
      <c r="H1059" s="220"/>
      <c r="I1059" s="216" t="s">
        <v>2032</v>
      </c>
      <c r="J1059" s="291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</row>
    <row r="1060" spans="1:26" ht="15.75" customHeight="1">
      <c r="A1060" s="315"/>
      <c r="B1060" s="534"/>
      <c r="C1060" s="313" t="s">
        <v>2033</v>
      </c>
      <c r="D1060" s="316">
        <v>1950</v>
      </c>
      <c r="E1060" s="220" t="s">
        <v>125</v>
      </c>
      <c r="F1060" s="220" t="s">
        <v>84</v>
      </c>
      <c r="G1060" s="216" t="s">
        <v>2030</v>
      </c>
      <c r="H1060" s="220"/>
      <c r="I1060" s="216" t="s">
        <v>2032</v>
      </c>
      <c r="J1060" s="291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</row>
    <row r="1061" spans="1:26" ht="15.75" customHeight="1">
      <c r="A1061" s="315"/>
      <c r="B1061" s="534"/>
      <c r="C1061" s="313" t="s">
        <v>2034</v>
      </c>
      <c r="D1061" s="316">
        <v>1954</v>
      </c>
      <c r="E1061" s="220" t="s">
        <v>128</v>
      </c>
      <c r="F1061" s="220" t="s">
        <v>84</v>
      </c>
      <c r="G1061" s="216" t="s">
        <v>2030</v>
      </c>
      <c r="H1061" s="220"/>
      <c r="I1061" s="216" t="s">
        <v>2032</v>
      </c>
      <c r="J1061" s="291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</row>
    <row r="1062" spans="1:26" ht="15.75" customHeight="1">
      <c r="A1062" s="315"/>
      <c r="B1062" s="534"/>
      <c r="C1062" s="313" t="s">
        <v>2035</v>
      </c>
      <c r="D1062" s="316">
        <v>1950</v>
      </c>
      <c r="E1062" s="220" t="s">
        <v>128</v>
      </c>
      <c r="F1062" s="220" t="s">
        <v>84</v>
      </c>
      <c r="G1062" s="216" t="s">
        <v>2030</v>
      </c>
      <c r="H1062" s="220"/>
      <c r="I1062" s="216" t="s">
        <v>2032</v>
      </c>
      <c r="J1062" s="291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</row>
    <row r="1063" spans="1:26" ht="15.75" customHeight="1">
      <c r="A1063" s="315"/>
      <c r="B1063" s="534"/>
      <c r="C1063" s="313" t="s">
        <v>2036</v>
      </c>
      <c r="D1063" s="316">
        <v>1956</v>
      </c>
      <c r="E1063" s="220" t="s">
        <v>125</v>
      </c>
      <c r="F1063" s="220" t="s">
        <v>84</v>
      </c>
      <c r="G1063" s="216" t="s">
        <v>2030</v>
      </c>
      <c r="H1063" s="220"/>
      <c r="I1063" s="216" t="s">
        <v>2032</v>
      </c>
      <c r="J1063" s="291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</row>
    <row r="1064" spans="1:26" ht="15.75" customHeight="1">
      <c r="A1064" s="315"/>
      <c r="B1064" s="534"/>
      <c r="C1064" s="313" t="s">
        <v>2037</v>
      </c>
      <c r="D1064" s="316">
        <v>1964</v>
      </c>
      <c r="E1064" s="220" t="s">
        <v>125</v>
      </c>
      <c r="F1064" s="220" t="s">
        <v>84</v>
      </c>
      <c r="G1064" s="216" t="s">
        <v>2030</v>
      </c>
      <c r="H1064" s="220"/>
      <c r="I1064" s="216" t="s">
        <v>2032</v>
      </c>
      <c r="J1064" s="291"/>
      <c r="K1064" s="87"/>
      <c r="L1064" s="87"/>
      <c r="M1064" s="87"/>
      <c r="N1064" s="87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</row>
    <row r="1065" spans="1:26" ht="15.75" customHeight="1">
      <c r="A1065" s="315"/>
      <c r="B1065" s="534"/>
      <c r="C1065" s="313" t="s">
        <v>2038</v>
      </c>
      <c r="D1065" s="316">
        <v>1962</v>
      </c>
      <c r="E1065" s="220" t="s">
        <v>125</v>
      </c>
      <c r="F1065" s="220" t="s">
        <v>84</v>
      </c>
      <c r="G1065" s="216" t="s">
        <v>2030</v>
      </c>
      <c r="H1065" s="220"/>
      <c r="I1065" s="216" t="s">
        <v>2032</v>
      </c>
      <c r="J1065" s="291"/>
      <c r="K1065" s="87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</row>
    <row r="1066" spans="1:26" ht="15.75" customHeight="1">
      <c r="A1066" s="315"/>
      <c r="B1066" s="538" t="s">
        <v>2039</v>
      </c>
      <c r="C1066" s="313" t="s">
        <v>2040</v>
      </c>
      <c r="D1066" s="316">
        <v>1961</v>
      </c>
      <c r="E1066" s="220" t="s">
        <v>125</v>
      </c>
      <c r="F1066" s="220" t="s">
        <v>84</v>
      </c>
      <c r="G1066" s="216" t="s">
        <v>2039</v>
      </c>
      <c r="H1066" s="220"/>
      <c r="I1066" s="216" t="s">
        <v>2041</v>
      </c>
      <c r="J1066" s="291"/>
      <c r="K1066" s="87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</row>
    <row r="1067" spans="1:26" ht="15.75" customHeight="1">
      <c r="A1067" s="315"/>
      <c r="B1067" s="534"/>
      <c r="C1067" s="313" t="s">
        <v>2042</v>
      </c>
      <c r="D1067" s="316">
        <v>1968</v>
      </c>
      <c r="E1067" s="220" t="s">
        <v>125</v>
      </c>
      <c r="F1067" s="220" t="s">
        <v>84</v>
      </c>
      <c r="G1067" s="216" t="s">
        <v>2039</v>
      </c>
      <c r="H1067" s="220"/>
      <c r="I1067" s="216" t="s">
        <v>2041</v>
      </c>
      <c r="J1067" s="291"/>
      <c r="K1067" s="87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</row>
    <row r="1068" spans="1:26" ht="15.75" customHeight="1">
      <c r="A1068" s="315"/>
      <c r="B1068" s="534"/>
      <c r="C1068" s="313" t="s">
        <v>2043</v>
      </c>
      <c r="D1068" s="316">
        <v>1972</v>
      </c>
      <c r="E1068" s="220" t="s">
        <v>128</v>
      </c>
      <c r="F1068" s="220" t="s">
        <v>84</v>
      </c>
      <c r="G1068" s="216" t="s">
        <v>2039</v>
      </c>
      <c r="H1068" s="220"/>
      <c r="I1068" s="216" t="s">
        <v>2041</v>
      </c>
      <c r="J1068" s="291"/>
      <c r="K1068" s="87"/>
      <c r="L1068" s="87"/>
      <c r="M1068" s="87"/>
      <c r="N1068" s="87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</row>
    <row r="1069" spans="1:26" ht="15.75" customHeight="1">
      <c r="A1069" s="315"/>
      <c r="B1069" s="534"/>
      <c r="C1069" s="313" t="s">
        <v>2044</v>
      </c>
      <c r="D1069" s="316">
        <v>1946</v>
      </c>
      <c r="E1069" s="220" t="s">
        <v>125</v>
      </c>
      <c r="F1069" s="220" t="s">
        <v>84</v>
      </c>
      <c r="G1069" s="216" t="s">
        <v>2039</v>
      </c>
      <c r="H1069" s="220"/>
      <c r="I1069" s="216" t="s">
        <v>2041</v>
      </c>
      <c r="J1069" s="291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</row>
    <row r="1070" spans="1:26" ht="15.75" customHeight="1">
      <c r="A1070" s="315"/>
      <c r="B1070" s="534"/>
      <c r="C1070" s="313" t="s">
        <v>2045</v>
      </c>
      <c r="D1070" s="316">
        <v>1957</v>
      </c>
      <c r="E1070" s="220" t="s">
        <v>125</v>
      </c>
      <c r="F1070" s="220" t="s">
        <v>84</v>
      </c>
      <c r="G1070" s="216" t="s">
        <v>2039</v>
      </c>
      <c r="H1070" s="220"/>
      <c r="I1070" s="216" t="s">
        <v>2041</v>
      </c>
      <c r="J1070" s="291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</row>
    <row r="1071" spans="1:26" ht="15.75" customHeight="1">
      <c r="A1071" s="315"/>
      <c r="B1071" s="534"/>
      <c r="C1071" s="313" t="s">
        <v>2046</v>
      </c>
      <c r="D1071" s="316">
        <v>1957</v>
      </c>
      <c r="E1071" s="220" t="s">
        <v>125</v>
      </c>
      <c r="F1071" s="220" t="s">
        <v>84</v>
      </c>
      <c r="G1071" s="216" t="s">
        <v>2039</v>
      </c>
      <c r="H1071" s="220"/>
      <c r="I1071" s="216" t="s">
        <v>2041</v>
      </c>
      <c r="J1071" s="291"/>
      <c r="K1071" s="87"/>
      <c r="L1071" s="87"/>
      <c r="M1071" s="87"/>
      <c r="N1071" s="87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</row>
    <row r="1072" spans="1:26" ht="15.75" customHeight="1">
      <c r="A1072" s="315"/>
      <c r="B1072" s="534"/>
      <c r="C1072" s="313" t="s">
        <v>2047</v>
      </c>
      <c r="D1072" s="316">
        <v>1956</v>
      </c>
      <c r="E1072" s="220" t="s">
        <v>125</v>
      </c>
      <c r="F1072" s="220" t="s">
        <v>84</v>
      </c>
      <c r="G1072" s="216" t="s">
        <v>2039</v>
      </c>
      <c r="H1072" s="220"/>
      <c r="I1072" s="216" t="s">
        <v>2041</v>
      </c>
      <c r="J1072" s="291"/>
      <c r="K1072" s="87"/>
      <c r="L1072" s="87"/>
      <c r="M1072" s="87"/>
      <c r="N1072" s="87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</row>
    <row r="1073" spans="1:26" ht="15.75" customHeight="1">
      <c r="A1073" s="315"/>
      <c r="B1073" s="538" t="s">
        <v>2048</v>
      </c>
      <c r="C1073" s="313" t="s">
        <v>2049</v>
      </c>
      <c r="D1073" s="316">
        <v>1980</v>
      </c>
      <c r="E1073" s="220" t="s">
        <v>125</v>
      </c>
      <c r="F1073" s="220" t="s">
        <v>84</v>
      </c>
      <c r="G1073" s="216" t="s">
        <v>2048</v>
      </c>
      <c r="H1073" s="220"/>
      <c r="I1073" s="216" t="s">
        <v>2050</v>
      </c>
      <c r="J1073" s="291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</row>
    <row r="1074" spans="1:26" ht="15.75" customHeight="1">
      <c r="A1074" s="315"/>
      <c r="B1074" s="534"/>
      <c r="C1074" s="313" t="s">
        <v>2051</v>
      </c>
      <c r="D1074" s="316">
        <v>1960</v>
      </c>
      <c r="E1074" s="220" t="s">
        <v>125</v>
      </c>
      <c r="F1074" s="220" t="s">
        <v>84</v>
      </c>
      <c r="G1074" s="216" t="s">
        <v>2048</v>
      </c>
      <c r="H1074" s="220"/>
      <c r="I1074" s="216" t="s">
        <v>2050</v>
      </c>
      <c r="J1074" s="291"/>
      <c r="K1074" s="87"/>
      <c r="L1074" s="87"/>
      <c r="M1074" s="87"/>
      <c r="N1074" s="87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</row>
    <row r="1075" spans="1:26" ht="15.75" customHeight="1">
      <c r="A1075" s="315"/>
      <c r="B1075" s="534"/>
      <c r="C1075" s="313" t="s">
        <v>2052</v>
      </c>
      <c r="D1075" s="316">
        <v>1975</v>
      </c>
      <c r="E1075" s="220" t="s">
        <v>125</v>
      </c>
      <c r="F1075" s="220" t="s">
        <v>84</v>
      </c>
      <c r="G1075" s="216" t="s">
        <v>2048</v>
      </c>
      <c r="H1075" s="220"/>
      <c r="I1075" s="216" t="s">
        <v>2050</v>
      </c>
      <c r="J1075" s="291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</row>
    <row r="1076" spans="1:26" ht="15.75" customHeight="1">
      <c r="A1076" s="315"/>
      <c r="B1076" s="534"/>
      <c r="C1076" s="313" t="s">
        <v>2053</v>
      </c>
      <c r="D1076" s="316">
        <v>1958</v>
      </c>
      <c r="E1076" s="220" t="s">
        <v>125</v>
      </c>
      <c r="F1076" s="220" t="s">
        <v>84</v>
      </c>
      <c r="G1076" s="216" t="s">
        <v>2048</v>
      </c>
      <c r="H1076" s="220"/>
      <c r="I1076" s="216" t="s">
        <v>2050</v>
      </c>
      <c r="J1076" s="291"/>
      <c r="K1076" s="87"/>
      <c r="L1076" s="87"/>
      <c r="M1076" s="87"/>
      <c r="N1076" s="87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</row>
    <row r="1077" spans="1:26" ht="15.75" customHeight="1">
      <c r="A1077" s="315"/>
      <c r="B1077" s="534"/>
      <c r="C1077" s="313" t="s">
        <v>2054</v>
      </c>
      <c r="D1077" s="316">
        <v>1952</v>
      </c>
      <c r="E1077" s="220" t="s">
        <v>125</v>
      </c>
      <c r="F1077" s="220" t="s">
        <v>84</v>
      </c>
      <c r="G1077" s="216" t="s">
        <v>2048</v>
      </c>
      <c r="H1077" s="220"/>
      <c r="I1077" s="216" t="s">
        <v>2050</v>
      </c>
      <c r="J1077" s="291"/>
      <c r="K1077" s="87"/>
      <c r="L1077" s="87"/>
      <c r="M1077" s="87"/>
      <c r="N1077" s="87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</row>
    <row r="1078" spans="1:26" ht="15.75" customHeight="1">
      <c r="A1078" s="315"/>
      <c r="B1078" s="534"/>
      <c r="C1078" s="313" t="s">
        <v>2055</v>
      </c>
      <c r="D1078" s="316">
        <v>1989</v>
      </c>
      <c r="E1078" s="220" t="s">
        <v>125</v>
      </c>
      <c r="F1078" s="220" t="s">
        <v>84</v>
      </c>
      <c r="G1078" s="216" t="s">
        <v>2048</v>
      </c>
      <c r="H1078" s="220"/>
      <c r="I1078" s="216" t="s">
        <v>2050</v>
      </c>
      <c r="J1078" s="291"/>
      <c r="K1078" s="87"/>
      <c r="L1078" s="87"/>
      <c r="M1078" s="87"/>
      <c r="N1078" s="87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</row>
    <row r="1079" spans="1:26" ht="15.75" customHeight="1">
      <c r="A1079" s="315"/>
      <c r="B1079" s="534"/>
      <c r="C1079" s="313" t="s">
        <v>2056</v>
      </c>
      <c r="D1079" s="316">
        <v>1949</v>
      </c>
      <c r="E1079" s="220" t="s">
        <v>128</v>
      </c>
      <c r="F1079" s="220" t="s">
        <v>84</v>
      </c>
      <c r="G1079" s="216" t="s">
        <v>2048</v>
      </c>
      <c r="H1079" s="220"/>
      <c r="I1079" s="216" t="s">
        <v>2050</v>
      </c>
      <c r="J1079" s="291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</row>
    <row r="1080" spans="1:26" ht="15.75" customHeight="1">
      <c r="A1080" s="299"/>
      <c r="B1080" s="300" t="s">
        <v>2057</v>
      </c>
      <c r="C1080" s="303"/>
      <c r="D1080" s="258"/>
      <c r="E1080" s="219"/>
      <c r="F1080" s="219"/>
      <c r="G1080" s="217"/>
      <c r="H1080" s="219"/>
      <c r="I1080" s="217"/>
      <c r="J1080" s="291"/>
      <c r="K1080" s="87"/>
      <c r="L1080" s="87"/>
      <c r="M1080" s="87"/>
      <c r="N1080" s="87"/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  <c r="Y1080" s="87"/>
      <c r="Z1080" s="87"/>
    </row>
    <row r="1081" spans="1:26" ht="15.75" customHeight="1">
      <c r="A1081" s="317"/>
      <c r="B1081" s="543" t="s">
        <v>2058</v>
      </c>
      <c r="C1081" s="279" t="s">
        <v>2059</v>
      </c>
      <c r="D1081" s="314">
        <v>1957</v>
      </c>
      <c r="E1081" s="219" t="s">
        <v>125</v>
      </c>
      <c r="F1081" s="219" t="s">
        <v>84</v>
      </c>
      <c r="G1081" s="217" t="s">
        <v>2058</v>
      </c>
      <c r="H1081" s="219"/>
      <c r="I1081" s="217" t="s">
        <v>2060</v>
      </c>
      <c r="J1081" s="291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7"/>
      <c r="Z1081" s="87"/>
    </row>
    <row r="1082" spans="1:26" ht="15.75" customHeight="1">
      <c r="A1082" s="317"/>
      <c r="B1082" s="534"/>
      <c r="C1082" s="279" t="s">
        <v>2061</v>
      </c>
      <c r="D1082" s="314">
        <v>1954</v>
      </c>
      <c r="E1082" s="219" t="s">
        <v>125</v>
      </c>
      <c r="F1082" s="219" t="s">
        <v>84</v>
      </c>
      <c r="G1082" s="217" t="s">
        <v>2058</v>
      </c>
      <c r="H1082" s="219"/>
      <c r="I1082" s="217" t="s">
        <v>2060</v>
      </c>
      <c r="J1082" s="291"/>
      <c r="K1082" s="87"/>
      <c r="L1082" s="87"/>
      <c r="M1082" s="87"/>
      <c r="N1082" s="87"/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  <c r="Y1082" s="87"/>
      <c r="Z1082" s="87"/>
    </row>
    <row r="1083" spans="1:26" ht="15.75" customHeight="1">
      <c r="A1083" s="317"/>
      <c r="B1083" s="534"/>
      <c r="C1083" s="279" t="s">
        <v>2062</v>
      </c>
      <c r="D1083" s="314">
        <v>1954</v>
      </c>
      <c r="E1083" s="219" t="s">
        <v>125</v>
      </c>
      <c r="F1083" s="219" t="s">
        <v>84</v>
      </c>
      <c r="G1083" s="217" t="s">
        <v>2058</v>
      </c>
      <c r="H1083" s="219"/>
      <c r="I1083" s="217" t="s">
        <v>2060</v>
      </c>
      <c r="J1083" s="291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</row>
    <row r="1084" spans="1:26" ht="15.75" customHeight="1">
      <c r="A1084" s="317"/>
      <c r="B1084" s="534"/>
      <c r="C1084" s="279" t="s">
        <v>2063</v>
      </c>
      <c r="D1084" s="314">
        <v>1953</v>
      </c>
      <c r="E1084" s="219" t="s">
        <v>125</v>
      </c>
      <c r="F1084" s="219" t="s">
        <v>84</v>
      </c>
      <c r="G1084" s="217" t="s">
        <v>2058</v>
      </c>
      <c r="H1084" s="219"/>
      <c r="I1084" s="217" t="s">
        <v>2060</v>
      </c>
      <c r="J1084" s="291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</row>
    <row r="1085" spans="1:26" ht="15.75" customHeight="1">
      <c r="A1085" s="317"/>
      <c r="B1085" s="534"/>
      <c r="C1085" s="279" t="s">
        <v>2064</v>
      </c>
      <c r="D1085" s="314">
        <v>1970</v>
      </c>
      <c r="E1085" s="219" t="s">
        <v>128</v>
      </c>
      <c r="F1085" s="219" t="s">
        <v>84</v>
      </c>
      <c r="G1085" s="217" t="s">
        <v>2058</v>
      </c>
      <c r="H1085" s="219"/>
      <c r="I1085" s="217" t="s">
        <v>2060</v>
      </c>
      <c r="J1085" s="291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</row>
    <row r="1086" spans="1:26" ht="15.75" customHeight="1">
      <c r="A1086" s="317"/>
      <c r="B1086" s="534"/>
      <c r="C1086" s="279" t="s">
        <v>2065</v>
      </c>
      <c r="D1086" s="314">
        <v>1995</v>
      </c>
      <c r="E1086" s="219" t="s">
        <v>125</v>
      </c>
      <c r="F1086" s="219" t="s">
        <v>84</v>
      </c>
      <c r="G1086" s="217" t="s">
        <v>2058</v>
      </c>
      <c r="H1086" s="219"/>
      <c r="I1086" s="217" t="s">
        <v>2060</v>
      </c>
      <c r="J1086" s="291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</row>
    <row r="1087" spans="1:26" ht="15.75" customHeight="1">
      <c r="A1087" s="317"/>
      <c r="B1087" s="534"/>
      <c r="C1087" s="279" t="s">
        <v>2066</v>
      </c>
      <c r="D1087" s="314">
        <v>1966</v>
      </c>
      <c r="E1087" s="219" t="s">
        <v>125</v>
      </c>
      <c r="F1087" s="219" t="s">
        <v>84</v>
      </c>
      <c r="G1087" s="217" t="s">
        <v>2058</v>
      </c>
      <c r="H1087" s="219"/>
      <c r="I1087" s="217" t="s">
        <v>2060</v>
      </c>
      <c r="J1087" s="291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</row>
    <row r="1088" spans="1:26" ht="15.75" customHeight="1">
      <c r="A1088" s="317"/>
      <c r="B1088" s="534"/>
      <c r="C1088" s="279" t="s">
        <v>2067</v>
      </c>
      <c r="D1088" s="314">
        <v>1960</v>
      </c>
      <c r="E1088" s="219" t="s">
        <v>125</v>
      </c>
      <c r="F1088" s="219" t="s">
        <v>84</v>
      </c>
      <c r="G1088" s="217" t="s">
        <v>2058</v>
      </c>
      <c r="H1088" s="219"/>
      <c r="I1088" s="217" t="s">
        <v>2060</v>
      </c>
      <c r="J1088" s="291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</row>
    <row r="1089" spans="1:26" ht="15.75" customHeight="1">
      <c r="A1089" s="317"/>
      <c r="B1089" s="534"/>
      <c r="C1089" s="279" t="s">
        <v>2068</v>
      </c>
      <c r="D1089" s="314">
        <v>1968</v>
      </c>
      <c r="E1089" s="219" t="s">
        <v>125</v>
      </c>
      <c r="F1089" s="219" t="s">
        <v>84</v>
      </c>
      <c r="G1089" s="217" t="s">
        <v>2058</v>
      </c>
      <c r="H1089" s="219"/>
      <c r="I1089" s="217" t="s">
        <v>2060</v>
      </c>
      <c r="J1089" s="291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</row>
    <row r="1090" spans="1:26" ht="15.75" customHeight="1">
      <c r="A1090" s="317"/>
      <c r="B1090" s="534"/>
      <c r="C1090" s="279" t="s">
        <v>2069</v>
      </c>
      <c r="D1090" s="314">
        <v>1964</v>
      </c>
      <c r="E1090" s="219" t="s">
        <v>125</v>
      </c>
      <c r="F1090" s="219" t="s">
        <v>84</v>
      </c>
      <c r="G1090" s="217" t="s">
        <v>2058</v>
      </c>
      <c r="H1090" s="219"/>
      <c r="I1090" s="217" t="s">
        <v>2060</v>
      </c>
      <c r="J1090" s="291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</row>
    <row r="1091" spans="1:26" ht="15.75" customHeight="1">
      <c r="A1091" s="317"/>
      <c r="B1091" s="534"/>
      <c r="C1091" s="279" t="s">
        <v>2070</v>
      </c>
      <c r="D1091" s="314">
        <v>1949</v>
      </c>
      <c r="E1091" s="219" t="s">
        <v>125</v>
      </c>
      <c r="F1091" s="219" t="s">
        <v>84</v>
      </c>
      <c r="G1091" s="217" t="s">
        <v>2058</v>
      </c>
      <c r="H1091" s="219"/>
      <c r="I1091" s="217" t="s">
        <v>2060</v>
      </c>
      <c r="J1091" s="291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</row>
    <row r="1092" spans="1:26" ht="15.75" customHeight="1">
      <c r="A1092" s="317"/>
      <c r="B1092" s="543" t="s">
        <v>2071</v>
      </c>
      <c r="C1092" s="279" t="s">
        <v>2072</v>
      </c>
      <c r="D1092" s="314">
        <v>1984</v>
      </c>
      <c r="E1092" s="219" t="s">
        <v>125</v>
      </c>
      <c r="F1092" s="219" t="s">
        <v>84</v>
      </c>
      <c r="G1092" s="217" t="s">
        <v>2071</v>
      </c>
      <c r="H1092" s="318"/>
      <c r="I1092" s="217" t="s">
        <v>2073</v>
      </c>
      <c r="J1092" s="291"/>
      <c r="K1092" s="87"/>
      <c r="L1092" s="87"/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</row>
    <row r="1093" spans="1:26" ht="15.75" customHeight="1">
      <c r="A1093" s="317"/>
      <c r="B1093" s="534"/>
      <c r="C1093" s="279" t="s">
        <v>2074</v>
      </c>
      <c r="D1093" s="314">
        <v>1968</v>
      </c>
      <c r="E1093" s="219" t="s">
        <v>125</v>
      </c>
      <c r="F1093" s="219" t="s">
        <v>84</v>
      </c>
      <c r="G1093" s="217" t="s">
        <v>2071</v>
      </c>
      <c r="H1093" s="318"/>
      <c r="I1093" s="217" t="s">
        <v>2073</v>
      </c>
      <c r="J1093" s="291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</row>
    <row r="1094" spans="1:26" ht="15.75" customHeight="1">
      <c r="A1094" s="317"/>
      <c r="B1094" s="534"/>
      <c r="C1094" s="279" t="s">
        <v>694</v>
      </c>
      <c r="D1094" s="314">
        <v>1963</v>
      </c>
      <c r="E1094" s="219" t="s">
        <v>125</v>
      </c>
      <c r="F1094" s="219" t="s">
        <v>84</v>
      </c>
      <c r="G1094" s="217" t="s">
        <v>2071</v>
      </c>
      <c r="H1094" s="318"/>
      <c r="I1094" s="217" t="s">
        <v>2073</v>
      </c>
      <c r="J1094" s="291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</row>
    <row r="1095" spans="1:26" ht="15.75" customHeight="1">
      <c r="A1095" s="317"/>
      <c r="B1095" s="534"/>
      <c r="C1095" s="279" t="s">
        <v>2075</v>
      </c>
      <c r="D1095" s="314">
        <v>1954</v>
      </c>
      <c r="E1095" s="219" t="s">
        <v>128</v>
      </c>
      <c r="F1095" s="219" t="s">
        <v>84</v>
      </c>
      <c r="G1095" s="217" t="s">
        <v>2071</v>
      </c>
      <c r="H1095" s="318"/>
      <c r="I1095" s="217" t="s">
        <v>2073</v>
      </c>
      <c r="J1095" s="291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</row>
    <row r="1096" spans="1:26" ht="15.75" customHeight="1">
      <c r="A1096" s="317"/>
      <c r="B1096" s="534"/>
      <c r="C1096" s="279" t="s">
        <v>2076</v>
      </c>
      <c r="D1096" s="314">
        <v>1971</v>
      </c>
      <c r="E1096" s="219" t="s">
        <v>125</v>
      </c>
      <c r="F1096" s="219" t="s">
        <v>84</v>
      </c>
      <c r="G1096" s="217" t="s">
        <v>2071</v>
      </c>
      <c r="H1096" s="219"/>
      <c r="I1096" s="217" t="s">
        <v>2073</v>
      </c>
      <c r="J1096" s="291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</row>
    <row r="1097" spans="1:26" ht="15.75" customHeight="1">
      <c r="A1097" s="317"/>
      <c r="B1097" s="534"/>
      <c r="C1097" s="279" t="s">
        <v>2077</v>
      </c>
      <c r="D1097" s="314">
        <v>1964</v>
      </c>
      <c r="E1097" s="219" t="s">
        <v>125</v>
      </c>
      <c r="F1097" s="219" t="s">
        <v>84</v>
      </c>
      <c r="G1097" s="217" t="s">
        <v>2071</v>
      </c>
      <c r="H1097" s="318"/>
      <c r="I1097" s="217" t="s">
        <v>2073</v>
      </c>
      <c r="J1097" s="291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</row>
    <row r="1098" spans="1:26" ht="15.75" customHeight="1">
      <c r="A1098" s="317"/>
      <c r="B1098" s="534"/>
      <c r="C1098" s="279" t="s">
        <v>2078</v>
      </c>
      <c r="D1098" s="314">
        <v>1952</v>
      </c>
      <c r="E1098" s="219" t="s">
        <v>125</v>
      </c>
      <c r="F1098" s="219" t="s">
        <v>84</v>
      </c>
      <c r="G1098" s="217" t="s">
        <v>2071</v>
      </c>
      <c r="H1098" s="318"/>
      <c r="I1098" s="217" t="s">
        <v>2073</v>
      </c>
      <c r="J1098" s="291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</row>
    <row r="1099" spans="1:26" ht="15.75" customHeight="1">
      <c r="A1099" s="317"/>
      <c r="B1099" s="534"/>
      <c r="C1099" s="279" t="s">
        <v>2079</v>
      </c>
      <c r="D1099" s="314">
        <v>1965</v>
      </c>
      <c r="E1099" s="219" t="s">
        <v>128</v>
      </c>
      <c r="F1099" s="219" t="s">
        <v>84</v>
      </c>
      <c r="G1099" s="217" t="s">
        <v>2071</v>
      </c>
      <c r="H1099" s="318"/>
      <c r="I1099" s="217" t="s">
        <v>2073</v>
      </c>
      <c r="J1099" s="291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</row>
    <row r="1100" spans="1:26" ht="15.75" customHeight="1">
      <c r="A1100" s="317"/>
      <c r="B1100" s="543" t="s">
        <v>2080</v>
      </c>
      <c r="C1100" s="279" t="s">
        <v>2081</v>
      </c>
      <c r="D1100" s="314">
        <v>1972</v>
      </c>
      <c r="E1100" s="219" t="s">
        <v>125</v>
      </c>
      <c r="F1100" s="219" t="s">
        <v>84</v>
      </c>
      <c r="G1100" s="217" t="s">
        <v>2080</v>
      </c>
      <c r="H1100" s="318"/>
      <c r="I1100" s="217" t="s">
        <v>2082</v>
      </c>
      <c r="J1100" s="291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</row>
    <row r="1101" spans="1:26" ht="15.75" customHeight="1">
      <c r="A1101" s="317"/>
      <c r="B1101" s="534"/>
      <c r="C1101" s="279" t="s">
        <v>2083</v>
      </c>
      <c r="D1101" s="314">
        <v>1966</v>
      </c>
      <c r="E1101" s="219" t="s">
        <v>125</v>
      </c>
      <c r="F1101" s="219" t="s">
        <v>84</v>
      </c>
      <c r="G1101" s="217" t="s">
        <v>2080</v>
      </c>
      <c r="H1101" s="318"/>
      <c r="I1101" s="217" t="s">
        <v>2082</v>
      </c>
      <c r="J1101" s="291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</row>
    <row r="1102" spans="1:26" ht="15.75" customHeight="1">
      <c r="A1102" s="317"/>
      <c r="B1102" s="534"/>
      <c r="C1102" s="279" t="s">
        <v>2084</v>
      </c>
      <c r="D1102" s="314">
        <v>1984</v>
      </c>
      <c r="E1102" s="219" t="s">
        <v>125</v>
      </c>
      <c r="F1102" s="219" t="s">
        <v>84</v>
      </c>
      <c r="G1102" s="217" t="s">
        <v>2080</v>
      </c>
      <c r="H1102" s="318"/>
      <c r="I1102" s="217" t="s">
        <v>2082</v>
      </c>
      <c r="J1102" s="291"/>
      <c r="K1102" s="87"/>
      <c r="L1102" s="87"/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</row>
    <row r="1103" spans="1:26" ht="15.75" customHeight="1">
      <c r="A1103" s="317"/>
      <c r="B1103" s="534"/>
      <c r="C1103" s="279" t="s">
        <v>2085</v>
      </c>
      <c r="D1103" s="314">
        <v>1964</v>
      </c>
      <c r="E1103" s="219" t="s">
        <v>125</v>
      </c>
      <c r="F1103" s="219" t="s">
        <v>84</v>
      </c>
      <c r="G1103" s="217" t="s">
        <v>2080</v>
      </c>
      <c r="H1103" s="318"/>
      <c r="I1103" s="217" t="s">
        <v>2082</v>
      </c>
      <c r="J1103" s="291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</row>
    <row r="1104" spans="1:26" ht="15.75" customHeight="1">
      <c r="A1104" s="317"/>
      <c r="B1104" s="534"/>
      <c r="C1104" s="279" t="s">
        <v>2086</v>
      </c>
      <c r="D1104" s="314">
        <v>1972</v>
      </c>
      <c r="E1104" s="219" t="s">
        <v>128</v>
      </c>
      <c r="F1104" s="219" t="s">
        <v>84</v>
      </c>
      <c r="G1104" s="217" t="s">
        <v>2080</v>
      </c>
      <c r="H1104" s="318"/>
      <c r="I1104" s="217" t="s">
        <v>2082</v>
      </c>
      <c r="J1104" s="291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</row>
    <row r="1105" spans="1:26" ht="15.75" customHeight="1">
      <c r="A1105" s="317"/>
      <c r="B1105" s="534"/>
      <c r="C1105" s="279" t="s">
        <v>2087</v>
      </c>
      <c r="D1105" s="314">
        <v>1973</v>
      </c>
      <c r="E1105" s="219" t="s">
        <v>125</v>
      </c>
      <c r="F1105" s="219" t="s">
        <v>84</v>
      </c>
      <c r="G1105" s="217" t="s">
        <v>2080</v>
      </c>
      <c r="H1105" s="318"/>
      <c r="I1105" s="217" t="s">
        <v>2082</v>
      </c>
      <c r="J1105" s="291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</row>
    <row r="1106" spans="1:26" ht="15.75" customHeight="1">
      <c r="A1106" s="317"/>
      <c r="B1106" s="534"/>
      <c r="C1106" s="279" t="s">
        <v>2088</v>
      </c>
      <c r="D1106" s="314">
        <v>1961</v>
      </c>
      <c r="E1106" s="219" t="s">
        <v>128</v>
      </c>
      <c r="F1106" s="219" t="s">
        <v>84</v>
      </c>
      <c r="G1106" s="217" t="s">
        <v>2080</v>
      </c>
      <c r="H1106" s="318"/>
      <c r="I1106" s="217" t="s">
        <v>2082</v>
      </c>
      <c r="J1106" s="291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</row>
    <row r="1107" spans="1:26" ht="15.75" customHeight="1">
      <c r="A1107" s="317"/>
      <c r="B1107" s="534"/>
      <c r="C1107" s="279" t="s">
        <v>2089</v>
      </c>
      <c r="D1107" s="314">
        <v>1957</v>
      </c>
      <c r="E1107" s="219" t="s">
        <v>125</v>
      </c>
      <c r="F1107" s="219" t="s">
        <v>84</v>
      </c>
      <c r="G1107" s="217" t="s">
        <v>2080</v>
      </c>
      <c r="H1107" s="318"/>
      <c r="I1107" s="217" t="s">
        <v>2082</v>
      </c>
      <c r="J1107" s="291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</row>
    <row r="1108" spans="1:26" ht="15.75" customHeight="1">
      <c r="A1108" s="317"/>
      <c r="B1108" s="543" t="s">
        <v>2090</v>
      </c>
      <c r="C1108" s="279" t="s">
        <v>2091</v>
      </c>
      <c r="D1108" s="314">
        <v>1963</v>
      </c>
      <c r="E1108" s="219" t="s">
        <v>125</v>
      </c>
      <c r="F1108" s="219" t="s">
        <v>84</v>
      </c>
      <c r="G1108" s="217" t="s">
        <v>2090</v>
      </c>
      <c r="H1108" s="219"/>
      <c r="I1108" s="217" t="s">
        <v>2092</v>
      </c>
      <c r="J1108" s="291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</row>
    <row r="1109" spans="1:26" ht="15.75" customHeight="1">
      <c r="A1109" s="317"/>
      <c r="B1109" s="534"/>
      <c r="C1109" s="279" t="s">
        <v>2093</v>
      </c>
      <c r="D1109" s="314">
        <v>1968</v>
      </c>
      <c r="E1109" s="219" t="s">
        <v>125</v>
      </c>
      <c r="F1109" s="219" t="s">
        <v>84</v>
      </c>
      <c r="G1109" s="217" t="s">
        <v>2090</v>
      </c>
      <c r="H1109" s="219"/>
      <c r="I1109" s="217" t="s">
        <v>2092</v>
      </c>
      <c r="J1109" s="291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</row>
    <row r="1110" spans="1:26" ht="15.75" customHeight="1">
      <c r="A1110" s="317"/>
      <c r="B1110" s="534"/>
      <c r="C1110" s="279" t="s">
        <v>2094</v>
      </c>
      <c r="D1110" s="314">
        <v>1972</v>
      </c>
      <c r="E1110" s="219" t="s">
        <v>125</v>
      </c>
      <c r="F1110" s="219" t="s">
        <v>84</v>
      </c>
      <c r="G1110" s="217" t="s">
        <v>2090</v>
      </c>
      <c r="H1110" s="219"/>
      <c r="I1110" s="217" t="s">
        <v>2092</v>
      </c>
      <c r="J1110" s="291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</row>
    <row r="1111" spans="1:26" ht="15.75" customHeight="1">
      <c r="A1111" s="317"/>
      <c r="B1111" s="534"/>
      <c r="C1111" s="279" t="s">
        <v>2095</v>
      </c>
      <c r="D1111" s="314">
        <v>1958</v>
      </c>
      <c r="E1111" s="219" t="s">
        <v>125</v>
      </c>
      <c r="F1111" s="219" t="s">
        <v>84</v>
      </c>
      <c r="G1111" s="217" t="s">
        <v>2090</v>
      </c>
      <c r="H1111" s="219"/>
      <c r="I1111" s="217" t="s">
        <v>2092</v>
      </c>
      <c r="J1111" s="291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</row>
    <row r="1112" spans="1:26" ht="15.75" customHeight="1">
      <c r="A1112" s="317"/>
      <c r="B1112" s="534"/>
      <c r="C1112" s="279" t="s">
        <v>2096</v>
      </c>
      <c r="D1112" s="314">
        <v>1959</v>
      </c>
      <c r="E1112" s="219" t="s">
        <v>128</v>
      </c>
      <c r="F1112" s="219" t="s">
        <v>84</v>
      </c>
      <c r="G1112" s="217" t="s">
        <v>2090</v>
      </c>
      <c r="H1112" s="219"/>
      <c r="I1112" s="217" t="s">
        <v>2092</v>
      </c>
      <c r="J1112" s="291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</row>
    <row r="1113" spans="1:26" ht="15.75" customHeight="1">
      <c r="A1113" s="317"/>
      <c r="B1113" s="534"/>
      <c r="C1113" s="279" t="s">
        <v>2097</v>
      </c>
      <c r="D1113" s="314">
        <v>1965</v>
      </c>
      <c r="E1113" s="219" t="s">
        <v>125</v>
      </c>
      <c r="F1113" s="219" t="s">
        <v>84</v>
      </c>
      <c r="G1113" s="217" t="s">
        <v>2090</v>
      </c>
      <c r="H1113" s="219"/>
      <c r="I1113" s="217" t="s">
        <v>2092</v>
      </c>
      <c r="J1113" s="291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</row>
    <row r="1114" spans="1:26" ht="15.75" customHeight="1">
      <c r="A1114" s="317"/>
      <c r="B1114" s="534"/>
      <c r="C1114" s="279" t="s">
        <v>2098</v>
      </c>
      <c r="D1114" s="314">
        <v>1962</v>
      </c>
      <c r="E1114" s="219" t="s">
        <v>125</v>
      </c>
      <c r="F1114" s="219" t="s">
        <v>84</v>
      </c>
      <c r="G1114" s="217" t="s">
        <v>2090</v>
      </c>
      <c r="H1114" s="219"/>
      <c r="I1114" s="217" t="s">
        <v>2092</v>
      </c>
      <c r="J1114" s="291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</row>
    <row r="1115" spans="1:26" ht="15.75" customHeight="1">
      <c r="A1115" s="317"/>
      <c r="B1115" s="534"/>
      <c r="C1115" s="279" t="s">
        <v>2099</v>
      </c>
      <c r="D1115" s="314">
        <v>1968</v>
      </c>
      <c r="E1115" s="219" t="s">
        <v>125</v>
      </c>
      <c r="F1115" s="219" t="s">
        <v>84</v>
      </c>
      <c r="G1115" s="217" t="s">
        <v>2090</v>
      </c>
      <c r="H1115" s="219"/>
      <c r="I1115" s="217" t="s">
        <v>2092</v>
      </c>
      <c r="J1115" s="291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</row>
    <row r="1116" spans="1:26" ht="15.75" customHeight="1">
      <c r="A1116" s="317"/>
      <c r="B1116" s="543" t="s">
        <v>2100</v>
      </c>
      <c r="C1116" s="279" t="s">
        <v>2101</v>
      </c>
      <c r="D1116" s="314">
        <v>1983</v>
      </c>
      <c r="E1116" s="219" t="s">
        <v>128</v>
      </c>
      <c r="F1116" s="219" t="s">
        <v>84</v>
      </c>
      <c r="G1116" s="217" t="s">
        <v>2100</v>
      </c>
      <c r="H1116" s="219"/>
      <c r="I1116" s="217" t="s">
        <v>2102</v>
      </c>
      <c r="J1116" s="291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</row>
    <row r="1117" spans="1:26" ht="15.75" customHeight="1">
      <c r="A1117" s="317"/>
      <c r="B1117" s="534"/>
      <c r="C1117" s="279" t="s">
        <v>2103</v>
      </c>
      <c r="D1117" s="314">
        <v>1962</v>
      </c>
      <c r="E1117" s="219" t="s">
        <v>125</v>
      </c>
      <c r="F1117" s="219" t="s">
        <v>84</v>
      </c>
      <c r="G1117" s="217" t="s">
        <v>2100</v>
      </c>
      <c r="H1117" s="219"/>
      <c r="I1117" s="217" t="s">
        <v>2102</v>
      </c>
      <c r="J1117" s="291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</row>
    <row r="1118" spans="1:26" ht="15.75" customHeight="1">
      <c r="A1118" s="317"/>
      <c r="B1118" s="534"/>
      <c r="C1118" s="279" t="s">
        <v>2104</v>
      </c>
      <c r="D1118" s="314">
        <v>1970</v>
      </c>
      <c r="E1118" s="219" t="s">
        <v>125</v>
      </c>
      <c r="F1118" s="219" t="s">
        <v>84</v>
      </c>
      <c r="G1118" s="217" t="s">
        <v>2100</v>
      </c>
      <c r="H1118" s="219"/>
      <c r="I1118" s="217" t="s">
        <v>2102</v>
      </c>
      <c r="J1118" s="291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</row>
    <row r="1119" spans="1:26" ht="15.75" customHeight="1">
      <c r="A1119" s="317"/>
      <c r="B1119" s="534"/>
      <c r="C1119" s="279" t="s">
        <v>2105</v>
      </c>
      <c r="D1119" s="314">
        <v>1971</v>
      </c>
      <c r="E1119" s="219" t="s">
        <v>125</v>
      </c>
      <c r="F1119" s="219" t="s">
        <v>84</v>
      </c>
      <c r="G1119" s="217" t="s">
        <v>2100</v>
      </c>
      <c r="H1119" s="219"/>
      <c r="I1119" s="217" t="s">
        <v>2102</v>
      </c>
      <c r="J1119" s="291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</row>
    <row r="1120" spans="1:26" ht="15.75" customHeight="1">
      <c r="A1120" s="317"/>
      <c r="B1120" s="534"/>
      <c r="C1120" s="279" t="s">
        <v>2106</v>
      </c>
      <c r="D1120" s="314">
        <v>1982</v>
      </c>
      <c r="E1120" s="219" t="s">
        <v>128</v>
      </c>
      <c r="F1120" s="219" t="s">
        <v>84</v>
      </c>
      <c r="G1120" s="217" t="s">
        <v>2100</v>
      </c>
      <c r="H1120" s="219"/>
      <c r="I1120" s="217" t="s">
        <v>2102</v>
      </c>
      <c r="J1120" s="291"/>
      <c r="K1120" s="87"/>
      <c r="L1120" s="87"/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</row>
    <row r="1121" spans="1:26" ht="15.75" customHeight="1">
      <c r="A1121" s="317"/>
      <c r="B1121" s="534"/>
      <c r="C1121" s="279" t="s">
        <v>2107</v>
      </c>
      <c r="D1121" s="314">
        <v>1964</v>
      </c>
      <c r="E1121" s="219" t="s">
        <v>125</v>
      </c>
      <c r="F1121" s="219" t="s">
        <v>84</v>
      </c>
      <c r="G1121" s="217" t="s">
        <v>2100</v>
      </c>
      <c r="H1121" s="219"/>
      <c r="I1121" s="217" t="s">
        <v>2102</v>
      </c>
      <c r="J1121" s="291"/>
      <c r="K1121" s="87"/>
      <c r="L1121" s="87"/>
      <c r="M1121" s="87"/>
      <c r="N1121" s="87"/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  <c r="Y1121" s="87"/>
      <c r="Z1121" s="87"/>
    </row>
    <row r="1122" spans="1:26" ht="15.75" customHeight="1">
      <c r="A1122" s="317"/>
      <c r="B1122" s="534"/>
      <c r="C1122" s="279" t="s">
        <v>2108</v>
      </c>
      <c r="D1122" s="314">
        <v>1970</v>
      </c>
      <c r="E1122" s="219" t="s">
        <v>125</v>
      </c>
      <c r="F1122" s="219" t="s">
        <v>84</v>
      </c>
      <c r="G1122" s="217" t="s">
        <v>2100</v>
      </c>
      <c r="H1122" s="219"/>
      <c r="I1122" s="217" t="s">
        <v>2102</v>
      </c>
      <c r="J1122" s="291"/>
      <c r="K1122" s="87"/>
      <c r="L1122" s="87"/>
      <c r="M1122" s="87"/>
      <c r="N1122" s="87"/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  <c r="Y1122" s="87"/>
      <c r="Z1122" s="87"/>
    </row>
    <row r="1123" spans="1:26" ht="15.75" customHeight="1">
      <c r="A1123" s="317"/>
      <c r="B1123" s="534"/>
      <c r="C1123" s="279" t="s">
        <v>2109</v>
      </c>
      <c r="D1123" s="314">
        <v>1963</v>
      </c>
      <c r="E1123" s="219" t="s">
        <v>125</v>
      </c>
      <c r="F1123" s="219" t="s">
        <v>84</v>
      </c>
      <c r="G1123" s="217" t="s">
        <v>2100</v>
      </c>
      <c r="H1123" s="219"/>
      <c r="I1123" s="217" t="s">
        <v>2110</v>
      </c>
      <c r="J1123" s="291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</row>
    <row r="1124" spans="1:26" ht="15.75" customHeight="1">
      <c r="A1124" s="317"/>
      <c r="B1124" s="543" t="s">
        <v>2111</v>
      </c>
      <c r="C1124" s="279" t="s">
        <v>2112</v>
      </c>
      <c r="D1124" s="314">
        <v>1986</v>
      </c>
      <c r="E1124" s="219" t="s">
        <v>125</v>
      </c>
      <c r="F1124" s="219" t="s">
        <v>84</v>
      </c>
      <c r="G1124" s="217" t="s">
        <v>2111</v>
      </c>
      <c r="H1124" s="219"/>
      <c r="I1124" s="217" t="s">
        <v>2113</v>
      </c>
      <c r="J1124" s="291"/>
      <c r="K1124" s="87"/>
      <c r="L1124" s="87"/>
      <c r="M1124" s="87"/>
      <c r="N1124" s="87"/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  <c r="Y1124" s="87"/>
      <c r="Z1124" s="87"/>
    </row>
    <row r="1125" spans="1:26" ht="15.75" customHeight="1">
      <c r="A1125" s="317"/>
      <c r="B1125" s="534"/>
      <c r="C1125" s="279" t="s">
        <v>2114</v>
      </c>
      <c r="D1125" s="314">
        <v>1958</v>
      </c>
      <c r="E1125" s="219" t="s">
        <v>125</v>
      </c>
      <c r="F1125" s="219" t="s">
        <v>84</v>
      </c>
      <c r="G1125" s="217" t="s">
        <v>2111</v>
      </c>
      <c r="H1125" s="219"/>
      <c r="I1125" s="217" t="s">
        <v>2113</v>
      </c>
      <c r="J1125" s="291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</row>
    <row r="1126" spans="1:26" ht="15.75" customHeight="1">
      <c r="A1126" s="317"/>
      <c r="B1126" s="534"/>
      <c r="C1126" s="279" t="s">
        <v>2115</v>
      </c>
      <c r="D1126" s="314">
        <v>1969</v>
      </c>
      <c r="E1126" s="219" t="s">
        <v>125</v>
      </c>
      <c r="F1126" s="219" t="s">
        <v>84</v>
      </c>
      <c r="G1126" s="217" t="s">
        <v>2111</v>
      </c>
      <c r="H1126" s="219"/>
      <c r="I1126" s="217" t="s">
        <v>2113</v>
      </c>
      <c r="J1126" s="291"/>
      <c r="K1126" s="87"/>
      <c r="L1126" s="87"/>
      <c r="M1126" s="87"/>
      <c r="N1126" s="87"/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  <c r="Y1126" s="87"/>
      <c r="Z1126" s="87"/>
    </row>
    <row r="1127" spans="1:26" ht="15.75" customHeight="1">
      <c r="A1127" s="317"/>
      <c r="B1127" s="534"/>
      <c r="C1127" s="279" t="s">
        <v>2116</v>
      </c>
      <c r="D1127" s="314">
        <v>1955</v>
      </c>
      <c r="E1127" s="219" t="s">
        <v>128</v>
      </c>
      <c r="F1127" s="219" t="s">
        <v>84</v>
      </c>
      <c r="G1127" s="217" t="s">
        <v>2111</v>
      </c>
      <c r="H1127" s="219"/>
      <c r="I1127" s="217" t="s">
        <v>2113</v>
      </c>
      <c r="J1127" s="291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</row>
    <row r="1128" spans="1:26" ht="15.75" customHeight="1">
      <c r="A1128" s="317"/>
      <c r="B1128" s="534"/>
      <c r="C1128" s="279" t="s">
        <v>2117</v>
      </c>
      <c r="D1128" s="314">
        <v>1948</v>
      </c>
      <c r="E1128" s="220" t="s">
        <v>125</v>
      </c>
      <c r="F1128" s="220" t="s">
        <v>84</v>
      </c>
      <c r="G1128" s="217" t="s">
        <v>2111</v>
      </c>
      <c r="H1128" s="220"/>
      <c r="I1128" s="217" t="s">
        <v>2113</v>
      </c>
      <c r="J1128" s="291"/>
      <c r="K1128" s="87"/>
      <c r="L1128" s="87"/>
      <c r="M1128" s="87"/>
      <c r="N1128" s="87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</row>
    <row r="1129" spans="1:26" ht="15.75" customHeight="1">
      <c r="A1129" s="299"/>
      <c r="B1129" s="300" t="s">
        <v>894</v>
      </c>
      <c r="C1129" s="303"/>
      <c r="D1129" s="258"/>
      <c r="E1129" s="219"/>
      <c r="F1129" s="219"/>
      <c r="G1129" s="217"/>
      <c r="H1129" s="219"/>
      <c r="I1129" s="217"/>
      <c r="J1129" s="291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</row>
    <row r="1130" spans="1:26" ht="15.75" customHeight="1">
      <c r="A1130" s="319"/>
      <c r="B1130" s="542" t="s">
        <v>2118</v>
      </c>
      <c r="C1130" s="307" t="s">
        <v>2119</v>
      </c>
      <c r="D1130" s="307">
        <v>1965</v>
      </c>
      <c r="E1130" s="220" t="s">
        <v>125</v>
      </c>
      <c r="F1130" s="220" t="s">
        <v>84</v>
      </c>
      <c r="G1130" s="216" t="s">
        <v>2118</v>
      </c>
      <c r="H1130" s="220" t="s">
        <v>2120</v>
      </c>
      <c r="I1130" s="217" t="s">
        <v>2121</v>
      </c>
      <c r="J1130" s="291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</row>
    <row r="1131" spans="1:26" ht="15.75" customHeight="1">
      <c r="A1131" s="319"/>
      <c r="B1131" s="534"/>
      <c r="C1131" s="307" t="s">
        <v>2122</v>
      </c>
      <c r="D1131" s="307">
        <v>1959</v>
      </c>
      <c r="E1131" s="220" t="s">
        <v>125</v>
      </c>
      <c r="F1131" s="220" t="s">
        <v>84</v>
      </c>
      <c r="G1131" s="216" t="s">
        <v>2118</v>
      </c>
      <c r="H1131" s="220"/>
      <c r="I1131" s="217" t="s">
        <v>2121</v>
      </c>
      <c r="J1131" s="291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</row>
    <row r="1132" spans="1:26" ht="15.75" customHeight="1">
      <c r="A1132" s="319"/>
      <c r="B1132" s="534"/>
      <c r="C1132" s="307" t="s">
        <v>2123</v>
      </c>
      <c r="D1132" s="307">
        <v>1966</v>
      </c>
      <c r="E1132" s="220" t="s">
        <v>125</v>
      </c>
      <c r="F1132" s="220" t="s">
        <v>84</v>
      </c>
      <c r="G1132" s="216" t="s">
        <v>2118</v>
      </c>
      <c r="H1132" s="220"/>
      <c r="I1132" s="217" t="s">
        <v>2121</v>
      </c>
      <c r="J1132" s="291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</row>
    <row r="1133" spans="1:26" ht="15.75" customHeight="1">
      <c r="A1133" s="319"/>
      <c r="B1133" s="534"/>
      <c r="C1133" s="307" t="s">
        <v>2124</v>
      </c>
      <c r="D1133" s="307">
        <v>1964</v>
      </c>
      <c r="E1133" s="220" t="s">
        <v>128</v>
      </c>
      <c r="F1133" s="220" t="s">
        <v>84</v>
      </c>
      <c r="G1133" s="216" t="s">
        <v>2118</v>
      </c>
      <c r="H1133" s="220"/>
      <c r="I1133" s="217" t="s">
        <v>2125</v>
      </c>
      <c r="J1133" s="291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</row>
    <row r="1134" spans="1:26" ht="15.75" customHeight="1">
      <c r="A1134" s="319"/>
      <c r="B1134" s="534"/>
      <c r="C1134" s="307" t="s">
        <v>2126</v>
      </c>
      <c r="D1134" s="307">
        <v>1962</v>
      </c>
      <c r="E1134" s="220" t="s">
        <v>125</v>
      </c>
      <c r="F1134" s="220" t="s">
        <v>84</v>
      </c>
      <c r="G1134" s="216" t="s">
        <v>2118</v>
      </c>
      <c r="H1134" s="220"/>
      <c r="I1134" s="217" t="s">
        <v>2121</v>
      </c>
      <c r="J1134" s="291"/>
      <c r="K1134" s="87"/>
      <c r="L1134" s="87"/>
      <c r="M1134" s="87"/>
      <c r="N1134" s="87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</row>
    <row r="1135" spans="1:26" ht="15.75" customHeight="1">
      <c r="A1135" s="319"/>
      <c r="B1135" s="534"/>
      <c r="C1135" s="307" t="s">
        <v>2127</v>
      </c>
      <c r="D1135" s="307">
        <v>1954</v>
      </c>
      <c r="E1135" s="220" t="s">
        <v>125</v>
      </c>
      <c r="F1135" s="220" t="s">
        <v>84</v>
      </c>
      <c r="G1135" s="216" t="s">
        <v>2118</v>
      </c>
      <c r="H1135" s="220"/>
      <c r="I1135" s="217" t="s">
        <v>2121</v>
      </c>
      <c r="J1135" s="291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</row>
    <row r="1136" spans="1:26" ht="15.75" customHeight="1">
      <c r="A1136" s="319"/>
      <c r="B1136" s="534"/>
      <c r="C1136" s="307" t="s">
        <v>2128</v>
      </c>
      <c r="D1136" s="307">
        <v>1988</v>
      </c>
      <c r="E1136" s="220" t="s">
        <v>125</v>
      </c>
      <c r="F1136" s="220" t="s">
        <v>84</v>
      </c>
      <c r="G1136" s="216" t="s">
        <v>2118</v>
      </c>
      <c r="H1136" s="220" t="s">
        <v>2129</v>
      </c>
      <c r="I1136" s="216" t="s">
        <v>2125</v>
      </c>
      <c r="J1136" s="291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</row>
    <row r="1137" spans="1:26" ht="15.75" customHeight="1">
      <c r="A1137" s="319"/>
      <c r="B1137" s="542" t="s">
        <v>2130</v>
      </c>
      <c r="C1137" s="307" t="s">
        <v>2131</v>
      </c>
      <c r="D1137" s="307">
        <v>1975</v>
      </c>
      <c r="E1137" s="220" t="s">
        <v>125</v>
      </c>
      <c r="F1137" s="220" t="s">
        <v>84</v>
      </c>
      <c r="G1137" s="216" t="s">
        <v>2130</v>
      </c>
      <c r="H1137" s="220"/>
      <c r="I1137" s="217" t="s">
        <v>2132</v>
      </c>
      <c r="J1137" s="291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</row>
    <row r="1138" spans="1:26" ht="15.75" customHeight="1">
      <c r="A1138" s="319"/>
      <c r="B1138" s="534"/>
      <c r="C1138" s="307" t="s">
        <v>2133</v>
      </c>
      <c r="D1138" s="307">
        <v>1965</v>
      </c>
      <c r="E1138" s="220" t="s">
        <v>125</v>
      </c>
      <c r="F1138" s="220" t="s">
        <v>84</v>
      </c>
      <c r="G1138" s="216" t="s">
        <v>2130</v>
      </c>
      <c r="H1138" s="220"/>
      <c r="I1138" s="217" t="s">
        <v>2132</v>
      </c>
      <c r="J1138" s="291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</row>
    <row r="1139" spans="1:26" ht="15.75" customHeight="1">
      <c r="A1139" s="319"/>
      <c r="B1139" s="534"/>
      <c r="C1139" s="307" t="s">
        <v>2134</v>
      </c>
      <c r="D1139" s="307">
        <v>1968</v>
      </c>
      <c r="E1139" s="220" t="s">
        <v>125</v>
      </c>
      <c r="F1139" s="220" t="s">
        <v>84</v>
      </c>
      <c r="G1139" s="216" t="s">
        <v>2130</v>
      </c>
      <c r="H1139" s="220"/>
      <c r="I1139" s="217" t="s">
        <v>2132</v>
      </c>
      <c r="J1139" s="291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</row>
    <row r="1140" spans="1:26" ht="15.75" customHeight="1">
      <c r="A1140" s="319"/>
      <c r="B1140" s="534"/>
      <c r="C1140" s="307" t="s">
        <v>2135</v>
      </c>
      <c r="D1140" s="307">
        <v>1956</v>
      </c>
      <c r="E1140" s="220" t="s">
        <v>125</v>
      </c>
      <c r="F1140" s="220" t="s">
        <v>84</v>
      </c>
      <c r="G1140" s="216" t="s">
        <v>2130</v>
      </c>
      <c r="H1140" s="220"/>
      <c r="I1140" s="217" t="s">
        <v>2132</v>
      </c>
      <c r="J1140" s="291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</row>
    <row r="1141" spans="1:26" ht="15.75" customHeight="1">
      <c r="A1141" s="319"/>
      <c r="B1141" s="534"/>
      <c r="C1141" s="307" t="s">
        <v>2136</v>
      </c>
      <c r="D1141" s="307">
        <v>1991</v>
      </c>
      <c r="E1141" s="220" t="s">
        <v>128</v>
      </c>
      <c r="F1141" s="220" t="s">
        <v>84</v>
      </c>
      <c r="G1141" s="216" t="s">
        <v>2130</v>
      </c>
      <c r="H1141" s="220"/>
      <c r="I1141" s="217" t="s">
        <v>2132</v>
      </c>
      <c r="J1141" s="291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</row>
    <row r="1142" spans="1:26" ht="15.75" customHeight="1">
      <c r="A1142" s="319"/>
      <c r="B1142" s="534"/>
      <c r="C1142" s="307" t="s">
        <v>2137</v>
      </c>
      <c r="D1142" s="307">
        <v>1991</v>
      </c>
      <c r="E1142" s="220" t="s">
        <v>125</v>
      </c>
      <c r="F1142" s="220" t="s">
        <v>84</v>
      </c>
      <c r="G1142" s="216" t="s">
        <v>2130</v>
      </c>
      <c r="H1142" s="220" t="s">
        <v>584</v>
      </c>
      <c r="I1142" s="217" t="s">
        <v>2138</v>
      </c>
      <c r="J1142" s="291"/>
      <c r="K1142" s="87"/>
      <c r="L1142" s="87"/>
      <c r="M1142" s="87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</row>
    <row r="1143" spans="1:26" ht="15.75" customHeight="1">
      <c r="A1143" s="319"/>
      <c r="B1143" s="534"/>
      <c r="C1143" s="307" t="s">
        <v>2139</v>
      </c>
      <c r="D1143" s="307">
        <v>1969</v>
      </c>
      <c r="E1143" s="220" t="s">
        <v>125</v>
      </c>
      <c r="F1143" s="220" t="s">
        <v>84</v>
      </c>
      <c r="G1143" s="216" t="s">
        <v>2130</v>
      </c>
      <c r="H1143" s="220"/>
      <c r="I1143" s="217" t="s">
        <v>2138</v>
      </c>
      <c r="J1143" s="291"/>
      <c r="K1143" s="87"/>
      <c r="L1143" s="87"/>
      <c r="M1143" s="87"/>
      <c r="N1143" s="87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</row>
    <row r="1144" spans="1:26" ht="15.75" customHeight="1">
      <c r="A1144" s="319"/>
      <c r="B1144" s="534"/>
      <c r="C1144" s="307" t="s">
        <v>2140</v>
      </c>
      <c r="D1144" s="307">
        <v>1990</v>
      </c>
      <c r="E1144" s="220" t="s">
        <v>128</v>
      </c>
      <c r="F1144" s="220" t="s">
        <v>84</v>
      </c>
      <c r="G1144" s="216" t="s">
        <v>2130</v>
      </c>
      <c r="H1144" s="220"/>
      <c r="I1144" s="217" t="s">
        <v>2138</v>
      </c>
      <c r="J1144" s="291"/>
      <c r="K1144" s="87"/>
      <c r="L1144" s="87"/>
      <c r="M1144" s="87"/>
      <c r="N1144" s="87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</row>
    <row r="1145" spans="1:26" ht="15.75" customHeight="1">
      <c r="A1145" s="319"/>
      <c r="B1145" s="542" t="s">
        <v>2141</v>
      </c>
      <c r="C1145" s="307" t="s">
        <v>2142</v>
      </c>
      <c r="D1145" s="307">
        <v>1981</v>
      </c>
      <c r="E1145" s="220" t="s">
        <v>128</v>
      </c>
      <c r="F1145" s="220" t="s">
        <v>84</v>
      </c>
      <c r="G1145" s="216" t="s">
        <v>2141</v>
      </c>
      <c r="H1145" s="220"/>
      <c r="I1145" s="217" t="s">
        <v>2143</v>
      </c>
      <c r="J1145" s="291"/>
      <c r="K1145" s="87"/>
      <c r="L1145" s="87"/>
      <c r="M1145" s="87"/>
      <c r="N1145" s="87"/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  <c r="Y1145" s="87"/>
      <c r="Z1145" s="87"/>
    </row>
    <row r="1146" spans="1:26" ht="15.75" customHeight="1">
      <c r="A1146" s="319"/>
      <c r="B1146" s="534"/>
      <c r="C1146" s="307" t="s">
        <v>2144</v>
      </c>
      <c r="D1146" s="307">
        <v>1965</v>
      </c>
      <c r="E1146" s="220" t="s">
        <v>125</v>
      </c>
      <c r="F1146" s="220" t="s">
        <v>84</v>
      </c>
      <c r="G1146" s="216" t="s">
        <v>2141</v>
      </c>
      <c r="H1146" s="220" t="s">
        <v>2145</v>
      </c>
      <c r="I1146" s="217" t="s">
        <v>2143</v>
      </c>
      <c r="J1146" s="291"/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</row>
    <row r="1147" spans="1:26" ht="15.75" customHeight="1">
      <c r="A1147" s="319"/>
      <c r="B1147" s="534"/>
      <c r="C1147" s="307" t="s">
        <v>2146</v>
      </c>
      <c r="D1147" s="307">
        <v>1959</v>
      </c>
      <c r="E1147" s="220" t="s">
        <v>125</v>
      </c>
      <c r="F1147" s="220" t="s">
        <v>84</v>
      </c>
      <c r="G1147" s="216" t="s">
        <v>2141</v>
      </c>
      <c r="H1147" s="220"/>
      <c r="I1147" s="217" t="s">
        <v>2143</v>
      </c>
      <c r="J1147" s="291"/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</row>
    <row r="1148" spans="1:26" ht="15.75" customHeight="1">
      <c r="A1148" s="319"/>
      <c r="B1148" s="534"/>
      <c r="C1148" s="307" t="s">
        <v>2147</v>
      </c>
      <c r="D1148" s="307">
        <v>1950</v>
      </c>
      <c r="E1148" s="220" t="s">
        <v>125</v>
      </c>
      <c r="F1148" s="220" t="s">
        <v>84</v>
      </c>
      <c r="G1148" s="216" t="s">
        <v>2141</v>
      </c>
      <c r="H1148" s="220"/>
      <c r="I1148" s="217" t="s">
        <v>2148</v>
      </c>
      <c r="J1148" s="291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</row>
    <row r="1149" spans="1:26" ht="15.75" customHeight="1">
      <c r="A1149" s="319"/>
      <c r="B1149" s="534"/>
      <c r="C1149" s="307" t="s">
        <v>2149</v>
      </c>
      <c r="D1149" s="307">
        <v>1958</v>
      </c>
      <c r="E1149" s="220" t="s">
        <v>125</v>
      </c>
      <c r="F1149" s="220" t="s">
        <v>84</v>
      </c>
      <c r="G1149" s="216" t="s">
        <v>2141</v>
      </c>
      <c r="H1149" s="220"/>
      <c r="I1149" s="217" t="s">
        <v>2148</v>
      </c>
      <c r="J1149" s="291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</row>
    <row r="1150" spans="1:26" ht="15.75" customHeight="1">
      <c r="A1150" s="319"/>
      <c r="B1150" s="534"/>
      <c r="C1150" s="307" t="s">
        <v>2150</v>
      </c>
      <c r="D1150" s="307">
        <v>1980</v>
      </c>
      <c r="E1150" s="220" t="s">
        <v>128</v>
      </c>
      <c r="F1150" s="220" t="s">
        <v>84</v>
      </c>
      <c r="G1150" s="216" t="s">
        <v>2141</v>
      </c>
      <c r="H1150" s="220"/>
      <c r="I1150" s="217" t="s">
        <v>2148</v>
      </c>
      <c r="J1150" s="291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</row>
    <row r="1151" spans="1:26" ht="15.75" customHeight="1">
      <c r="A1151" s="319"/>
      <c r="B1151" s="534"/>
      <c r="C1151" s="307" t="s">
        <v>2151</v>
      </c>
      <c r="D1151" s="307">
        <v>1959</v>
      </c>
      <c r="E1151" s="220" t="s">
        <v>125</v>
      </c>
      <c r="F1151" s="220" t="s">
        <v>84</v>
      </c>
      <c r="G1151" s="216" t="s">
        <v>2152</v>
      </c>
      <c r="H1151" s="220"/>
      <c r="I1151" s="217" t="s">
        <v>2153</v>
      </c>
      <c r="J1151" s="291"/>
      <c r="K1151" s="87"/>
      <c r="L1151" s="87"/>
      <c r="M1151" s="87"/>
      <c r="N1151" s="87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</row>
    <row r="1152" spans="1:26" ht="15.75" customHeight="1">
      <c r="A1152" s="319"/>
      <c r="B1152" s="542" t="s">
        <v>2152</v>
      </c>
      <c r="C1152" s="307" t="s">
        <v>2154</v>
      </c>
      <c r="D1152" s="307">
        <v>1962</v>
      </c>
      <c r="E1152" s="220" t="s">
        <v>125</v>
      </c>
      <c r="F1152" s="220" t="s">
        <v>84</v>
      </c>
      <c r="G1152" s="216" t="s">
        <v>2152</v>
      </c>
      <c r="H1152" s="220"/>
      <c r="I1152" s="217" t="s">
        <v>2155</v>
      </c>
      <c r="J1152" s="291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</row>
    <row r="1153" spans="1:26" ht="15.75" customHeight="1">
      <c r="A1153" s="319"/>
      <c r="B1153" s="534"/>
      <c r="C1153" s="307" t="s">
        <v>2156</v>
      </c>
      <c r="D1153" s="307">
        <v>1963</v>
      </c>
      <c r="E1153" s="220" t="s">
        <v>128</v>
      </c>
      <c r="F1153" s="220" t="s">
        <v>84</v>
      </c>
      <c r="G1153" s="216" t="s">
        <v>2152</v>
      </c>
      <c r="H1153" s="220"/>
      <c r="I1153" s="217" t="s">
        <v>2153</v>
      </c>
      <c r="J1153" s="291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</row>
    <row r="1154" spans="1:26" ht="15.75" customHeight="1">
      <c r="A1154" s="319"/>
      <c r="B1154" s="534"/>
      <c r="C1154" s="307" t="s">
        <v>2157</v>
      </c>
      <c r="D1154" s="307">
        <v>1965</v>
      </c>
      <c r="E1154" s="220" t="s">
        <v>128</v>
      </c>
      <c r="F1154" s="220" t="s">
        <v>84</v>
      </c>
      <c r="G1154" s="216" t="s">
        <v>2152</v>
      </c>
      <c r="H1154" s="220"/>
      <c r="I1154" s="217" t="s">
        <v>2153</v>
      </c>
      <c r="J1154" s="291"/>
      <c r="K1154" s="87"/>
      <c r="L1154" s="87"/>
      <c r="M1154" s="87"/>
      <c r="N1154" s="87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</row>
    <row r="1155" spans="1:26" ht="15.75" customHeight="1">
      <c r="A1155" s="319"/>
      <c r="B1155" s="534"/>
      <c r="C1155" s="307" t="s">
        <v>2158</v>
      </c>
      <c r="D1155" s="307">
        <v>1963</v>
      </c>
      <c r="E1155" s="220" t="s">
        <v>125</v>
      </c>
      <c r="F1155" s="220" t="s">
        <v>84</v>
      </c>
      <c r="G1155" s="216" t="s">
        <v>2152</v>
      </c>
      <c r="H1155" s="220"/>
      <c r="I1155" s="217" t="s">
        <v>2155</v>
      </c>
      <c r="J1155" s="291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</row>
    <row r="1156" spans="1:26" ht="15.75" customHeight="1">
      <c r="A1156" s="319"/>
      <c r="B1156" s="534"/>
      <c r="C1156" s="307" t="s">
        <v>2159</v>
      </c>
      <c r="D1156" s="307">
        <v>1997</v>
      </c>
      <c r="E1156" s="220" t="s">
        <v>125</v>
      </c>
      <c r="F1156" s="220" t="s">
        <v>84</v>
      </c>
      <c r="G1156" s="216" t="s">
        <v>2152</v>
      </c>
      <c r="H1156" s="220" t="s">
        <v>2160</v>
      </c>
      <c r="I1156" s="217" t="s">
        <v>2155</v>
      </c>
      <c r="J1156" s="291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</row>
    <row r="1157" spans="1:26" ht="15.75" customHeight="1">
      <c r="A1157" s="319"/>
      <c r="B1157" s="534"/>
      <c r="C1157" s="307" t="s">
        <v>2161</v>
      </c>
      <c r="D1157" s="307">
        <v>1943</v>
      </c>
      <c r="E1157" s="220" t="s">
        <v>125</v>
      </c>
      <c r="F1157" s="220" t="s">
        <v>84</v>
      </c>
      <c r="G1157" s="216" t="s">
        <v>2152</v>
      </c>
      <c r="H1157" s="220"/>
      <c r="I1157" s="217" t="s">
        <v>2153</v>
      </c>
      <c r="J1157" s="291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</row>
    <row r="1158" spans="1:26" ht="15.75" customHeight="1">
      <c r="A1158" s="319"/>
      <c r="B1158" s="534"/>
      <c r="C1158" s="307" t="s">
        <v>2162</v>
      </c>
      <c r="D1158" s="307">
        <v>1963</v>
      </c>
      <c r="E1158" s="220" t="s">
        <v>125</v>
      </c>
      <c r="F1158" s="220" t="s">
        <v>84</v>
      </c>
      <c r="G1158" s="216" t="s">
        <v>2152</v>
      </c>
      <c r="H1158" s="220"/>
      <c r="I1158" s="217" t="s">
        <v>2155</v>
      </c>
      <c r="J1158" s="291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</row>
    <row r="1159" spans="1:26" ht="15.75" customHeight="1">
      <c r="A1159" s="299"/>
      <c r="B1159" s="300" t="s">
        <v>902</v>
      </c>
      <c r="C1159" s="303"/>
      <c r="D1159" s="258"/>
      <c r="E1159" s="219"/>
      <c r="F1159" s="219"/>
      <c r="G1159" s="217"/>
      <c r="H1159" s="219"/>
      <c r="I1159" s="217"/>
      <c r="J1159" s="291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</row>
    <row r="1160" spans="1:26" ht="15.75" customHeight="1">
      <c r="A1160" s="315"/>
      <c r="B1160" s="538" t="s">
        <v>2163</v>
      </c>
      <c r="C1160" s="313" t="s">
        <v>2164</v>
      </c>
      <c r="D1160" s="316">
        <v>1961</v>
      </c>
      <c r="E1160" s="220" t="s">
        <v>125</v>
      </c>
      <c r="F1160" s="220" t="s">
        <v>84</v>
      </c>
      <c r="G1160" s="216" t="s">
        <v>2165</v>
      </c>
      <c r="H1160" s="220"/>
      <c r="I1160" s="216" t="s">
        <v>2166</v>
      </c>
      <c r="J1160" s="291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</row>
    <row r="1161" spans="1:26" ht="15.75" customHeight="1">
      <c r="A1161" s="315"/>
      <c r="B1161" s="534"/>
      <c r="C1161" s="313" t="s">
        <v>711</v>
      </c>
      <c r="D1161" s="316">
        <v>1958</v>
      </c>
      <c r="E1161" s="220" t="s">
        <v>125</v>
      </c>
      <c r="F1161" s="220" t="s">
        <v>84</v>
      </c>
      <c r="G1161" s="216" t="s">
        <v>2165</v>
      </c>
      <c r="H1161" s="220"/>
      <c r="I1161" s="216" t="s">
        <v>2166</v>
      </c>
      <c r="J1161" s="291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</row>
    <row r="1162" spans="1:26" ht="15.75" customHeight="1">
      <c r="A1162" s="315"/>
      <c r="B1162" s="534"/>
      <c r="C1162" s="313" t="s">
        <v>2167</v>
      </c>
      <c r="D1162" s="316">
        <v>1954</v>
      </c>
      <c r="E1162" s="220" t="s">
        <v>1475</v>
      </c>
      <c r="F1162" s="220" t="s">
        <v>84</v>
      </c>
      <c r="G1162" s="216" t="s">
        <v>2165</v>
      </c>
      <c r="H1162" s="220"/>
      <c r="I1162" s="216" t="s">
        <v>2166</v>
      </c>
      <c r="J1162" s="291"/>
      <c r="K1162" s="87"/>
      <c r="L1162" s="87"/>
      <c r="M1162" s="87"/>
      <c r="N1162" s="87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</row>
    <row r="1163" spans="1:26" ht="15.75" customHeight="1">
      <c r="A1163" s="315"/>
      <c r="B1163" s="534"/>
      <c r="C1163" s="313" t="s">
        <v>2168</v>
      </c>
      <c r="D1163" s="316">
        <v>1983</v>
      </c>
      <c r="E1163" s="220" t="s">
        <v>1475</v>
      </c>
      <c r="F1163" s="220" t="s">
        <v>84</v>
      </c>
      <c r="G1163" s="216" t="s">
        <v>2165</v>
      </c>
      <c r="H1163" s="220"/>
      <c r="I1163" s="216" t="s">
        <v>2166</v>
      </c>
      <c r="J1163" s="291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</row>
    <row r="1164" spans="1:26" ht="15.75" customHeight="1">
      <c r="A1164" s="315"/>
      <c r="B1164" s="534"/>
      <c r="C1164" s="313" t="s">
        <v>2169</v>
      </c>
      <c r="D1164" s="316">
        <v>1984</v>
      </c>
      <c r="E1164" s="220" t="s">
        <v>128</v>
      </c>
      <c r="F1164" s="220" t="s">
        <v>84</v>
      </c>
      <c r="G1164" s="216" t="s">
        <v>2165</v>
      </c>
      <c r="H1164" s="220"/>
      <c r="I1164" s="216" t="s">
        <v>2166</v>
      </c>
      <c r="J1164" s="291"/>
      <c r="K1164" s="87"/>
      <c r="L1164" s="87"/>
      <c r="M1164" s="87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</row>
    <row r="1165" spans="1:26" ht="15.75" customHeight="1">
      <c r="A1165" s="315"/>
      <c r="B1165" s="534"/>
      <c r="C1165" s="313" t="s">
        <v>2170</v>
      </c>
      <c r="D1165" s="316">
        <v>1995</v>
      </c>
      <c r="E1165" s="220" t="s">
        <v>1475</v>
      </c>
      <c r="F1165" s="220" t="s">
        <v>84</v>
      </c>
      <c r="G1165" s="216" t="s">
        <v>2165</v>
      </c>
      <c r="H1165" s="220"/>
      <c r="I1165" s="216" t="s">
        <v>2166</v>
      </c>
      <c r="J1165" s="291"/>
      <c r="K1165" s="87"/>
      <c r="L1165" s="87"/>
      <c r="M1165" s="87"/>
      <c r="N1165" s="87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</row>
    <row r="1166" spans="1:26" ht="15.75" customHeight="1">
      <c r="A1166" s="315"/>
      <c r="B1166" s="534"/>
      <c r="C1166" s="313" t="s">
        <v>2171</v>
      </c>
      <c r="D1166" s="316">
        <v>2004</v>
      </c>
      <c r="E1166" s="220" t="s">
        <v>125</v>
      </c>
      <c r="F1166" s="220" t="s">
        <v>84</v>
      </c>
      <c r="G1166" s="216" t="s">
        <v>2165</v>
      </c>
      <c r="H1166" s="220"/>
      <c r="I1166" s="216" t="s">
        <v>2166</v>
      </c>
      <c r="J1166" s="291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</row>
    <row r="1167" spans="1:26" ht="15.75" customHeight="1">
      <c r="A1167" s="315"/>
      <c r="B1167" s="538" t="s">
        <v>2172</v>
      </c>
      <c r="C1167" s="313" t="s">
        <v>2173</v>
      </c>
      <c r="D1167" s="316">
        <v>1970</v>
      </c>
      <c r="E1167" s="220" t="s">
        <v>125</v>
      </c>
      <c r="F1167" s="220" t="s">
        <v>84</v>
      </c>
      <c r="G1167" s="216" t="s">
        <v>2172</v>
      </c>
      <c r="H1167" s="220"/>
      <c r="I1167" s="216" t="s">
        <v>2174</v>
      </c>
      <c r="J1167" s="291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</row>
    <row r="1168" spans="1:26" ht="15.75" customHeight="1">
      <c r="A1168" s="315"/>
      <c r="B1168" s="534"/>
      <c r="C1168" s="313" t="s">
        <v>2175</v>
      </c>
      <c r="D1168" s="316">
        <v>1979</v>
      </c>
      <c r="E1168" s="220" t="s">
        <v>125</v>
      </c>
      <c r="F1168" s="220" t="s">
        <v>84</v>
      </c>
      <c r="G1168" s="216" t="s">
        <v>2172</v>
      </c>
      <c r="H1168" s="220"/>
      <c r="I1168" s="216" t="s">
        <v>2174</v>
      </c>
      <c r="J1168" s="291"/>
      <c r="K1168" s="87"/>
      <c r="L1168" s="87"/>
      <c r="M1168" s="87"/>
      <c r="N1168" s="87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</row>
    <row r="1169" spans="1:26" ht="15.75" customHeight="1">
      <c r="A1169" s="315"/>
      <c r="B1169" s="534"/>
      <c r="C1169" s="313" t="s">
        <v>2176</v>
      </c>
      <c r="D1169" s="316">
        <v>1957</v>
      </c>
      <c r="E1169" s="220" t="s">
        <v>128</v>
      </c>
      <c r="F1169" s="220" t="s">
        <v>84</v>
      </c>
      <c r="G1169" s="216" t="s">
        <v>2172</v>
      </c>
      <c r="H1169" s="220"/>
      <c r="I1169" s="216" t="s">
        <v>2174</v>
      </c>
      <c r="J1169" s="291"/>
      <c r="K1169" s="87"/>
      <c r="L1169" s="87"/>
      <c r="M1169" s="87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</row>
    <row r="1170" spans="1:26" ht="15.75" customHeight="1">
      <c r="A1170" s="315"/>
      <c r="B1170" s="534"/>
      <c r="C1170" s="313" t="s">
        <v>2177</v>
      </c>
      <c r="D1170" s="316">
        <v>1954</v>
      </c>
      <c r="E1170" s="220" t="s">
        <v>1475</v>
      </c>
      <c r="F1170" s="220" t="s">
        <v>84</v>
      </c>
      <c r="G1170" s="216" t="s">
        <v>2172</v>
      </c>
      <c r="H1170" s="220"/>
      <c r="I1170" s="216" t="s">
        <v>2174</v>
      </c>
      <c r="J1170" s="291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</row>
    <row r="1171" spans="1:26" ht="15.75" customHeight="1">
      <c r="A1171" s="315"/>
      <c r="B1171" s="534"/>
      <c r="C1171" s="313" t="s">
        <v>810</v>
      </c>
      <c r="D1171" s="316">
        <v>1971</v>
      </c>
      <c r="E1171" s="220" t="s">
        <v>125</v>
      </c>
      <c r="F1171" s="220" t="s">
        <v>84</v>
      </c>
      <c r="G1171" s="216" t="s">
        <v>2172</v>
      </c>
      <c r="H1171" s="220"/>
      <c r="I1171" s="216" t="s">
        <v>2174</v>
      </c>
      <c r="J1171" s="291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</row>
    <row r="1172" spans="1:26" ht="15.75" customHeight="1">
      <c r="A1172" s="315"/>
      <c r="B1172" s="534"/>
      <c r="C1172" s="313" t="s">
        <v>2178</v>
      </c>
      <c r="D1172" s="316">
        <v>1962</v>
      </c>
      <c r="E1172" s="220" t="s">
        <v>125</v>
      </c>
      <c r="F1172" s="220" t="s">
        <v>84</v>
      </c>
      <c r="G1172" s="216" t="s">
        <v>2172</v>
      </c>
      <c r="H1172" s="220"/>
      <c r="I1172" s="216" t="s">
        <v>2174</v>
      </c>
      <c r="J1172" s="291"/>
      <c r="K1172" s="87"/>
      <c r="L1172" s="87"/>
      <c r="M1172" s="87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</row>
    <row r="1173" spans="1:26" ht="15.75" customHeight="1">
      <c r="A1173" s="315"/>
      <c r="B1173" s="538" t="s">
        <v>2179</v>
      </c>
      <c r="C1173" s="313" t="s">
        <v>2180</v>
      </c>
      <c r="D1173" s="316">
        <v>1985</v>
      </c>
      <c r="E1173" s="220" t="s">
        <v>125</v>
      </c>
      <c r="F1173" s="220" t="s">
        <v>84</v>
      </c>
      <c r="G1173" s="216" t="s">
        <v>2179</v>
      </c>
      <c r="H1173" s="220"/>
      <c r="I1173" s="216" t="s">
        <v>2181</v>
      </c>
      <c r="J1173" s="291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</row>
    <row r="1174" spans="1:26" ht="15.75" customHeight="1">
      <c r="A1174" s="315"/>
      <c r="B1174" s="534"/>
      <c r="C1174" s="313" t="s">
        <v>2182</v>
      </c>
      <c r="D1174" s="316">
        <v>1965</v>
      </c>
      <c r="E1174" s="220" t="s">
        <v>125</v>
      </c>
      <c r="F1174" s="220" t="s">
        <v>84</v>
      </c>
      <c r="G1174" s="216" t="s">
        <v>2179</v>
      </c>
      <c r="H1174" s="220"/>
      <c r="I1174" s="216" t="s">
        <v>2181</v>
      </c>
      <c r="J1174" s="291"/>
      <c r="K1174" s="87"/>
      <c r="L1174" s="87"/>
      <c r="M1174" s="87"/>
      <c r="N1174" s="87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</row>
    <row r="1175" spans="1:26" ht="15.75" customHeight="1">
      <c r="A1175" s="315"/>
      <c r="B1175" s="534"/>
      <c r="C1175" s="313" t="s">
        <v>968</v>
      </c>
      <c r="D1175" s="316">
        <v>1957</v>
      </c>
      <c r="E1175" s="220" t="s">
        <v>1475</v>
      </c>
      <c r="F1175" s="220" t="s">
        <v>84</v>
      </c>
      <c r="G1175" s="216" t="s">
        <v>2179</v>
      </c>
      <c r="H1175" s="220"/>
      <c r="I1175" s="216" t="s">
        <v>2181</v>
      </c>
      <c r="J1175" s="291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</row>
    <row r="1176" spans="1:26" ht="15.75" customHeight="1">
      <c r="A1176" s="315"/>
      <c r="B1176" s="534"/>
      <c r="C1176" s="313" t="s">
        <v>2183</v>
      </c>
      <c r="D1176" s="316">
        <v>1958</v>
      </c>
      <c r="E1176" s="220" t="s">
        <v>125</v>
      </c>
      <c r="F1176" s="220" t="s">
        <v>84</v>
      </c>
      <c r="G1176" s="216" t="s">
        <v>2179</v>
      </c>
      <c r="H1176" s="220"/>
      <c r="I1176" s="216" t="s">
        <v>2181</v>
      </c>
      <c r="J1176" s="291"/>
      <c r="K1176" s="87"/>
      <c r="L1176" s="87"/>
      <c r="M1176" s="87"/>
      <c r="N1176" s="87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</row>
    <row r="1177" spans="1:26" ht="15.75" customHeight="1">
      <c r="A1177" s="315"/>
      <c r="B1177" s="534"/>
      <c r="C1177" s="313" t="s">
        <v>2184</v>
      </c>
      <c r="D1177" s="316">
        <v>1981</v>
      </c>
      <c r="E1177" s="220" t="s">
        <v>128</v>
      </c>
      <c r="F1177" s="220" t="s">
        <v>84</v>
      </c>
      <c r="G1177" s="216" t="s">
        <v>2179</v>
      </c>
      <c r="H1177" s="220"/>
      <c r="I1177" s="216" t="s">
        <v>2181</v>
      </c>
      <c r="J1177" s="291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</row>
    <row r="1178" spans="1:26" ht="15.75" customHeight="1">
      <c r="A1178" s="315"/>
      <c r="B1178" s="534"/>
      <c r="C1178" s="313" t="s">
        <v>752</v>
      </c>
      <c r="D1178" s="316">
        <v>1961</v>
      </c>
      <c r="E1178" s="220" t="s">
        <v>128</v>
      </c>
      <c r="F1178" s="220" t="s">
        <v>84</v>
      </c>
      <c r="G1178" s="216" t="s">
        <v>2179</v>
      </c>
      <c r="H1178" s="220"/>
      <c r="I1178" s="216" t="s">
        <v>2181</v>
      </c>
      <c r="J1178" s="291"/>
      <c r="K1178" s="87"/>
      <c r="L1178" s="87"/>
      <c r="M1178" s="87"/>
      <c r="N1178" s="87"/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  <c r="Y1178" s="87"/>
      <c r="Z1178" s="87"/>
    </row>
    <row r="1179" spans="1:26" ht="15.75" customHeight="1">
      <c r="A1179" s="315"/>
      <c r="B1179" s="538" t="s">
        <v>2185</v>
      </c>
      <c r="C1179" s="313" t="s">
        <v>2186</v>
      </c>
      <c r="D1179" s="316">
        <v>1976</v>
      </c>
      <c r="E1179" s="220" t="s">
        <v>125</v>
      </c>
      <c r="F1179" s="220" t="s">
        <v>84</v>
      </c>
      <c r="G1179" s="216" t="s">
        <v>2185</v>
      </c>
      <c r="H1179" s="220"/>
      <c r="I1179" s="216" t="s">
        <v>2187</v>
      </c>
      <c r="J1179" s="291"/>
      <c r="K1179" s="87"/>
      <c r="L1179" s="87"/>
      <c r="M1179" s="87"/>
      <c r="N1179" s="87"/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  <c r="Y1179" s="87"/>
      <c r="Z1179" s="87"/>
    </row>
    <row r="1180" spans="1:26" ht="15.75" customHeight="1">
      <c r="A1180" s="315"/>
      <c r="B1180" s="534"/>
      <c r="C1180" s="313" t="s">
        <v>2188</v>
      </c>
      <c r="D1180" s="316">
        <v>1970</v>
      </c>
      <c r="E1180" s="220" t="s">
        <v>125</v>
      </c>
      <c r="F1180" s="220" t="s">
        <v>84</v>
      </c>
      <c r="G1180" s="216" t="s">
        <v>2185</v>
      </c>
      <c r="H1180" s="220"/>
      <c r="I1180" s="216" t="s">
        <v>2187</v>
      </c>
      <c r="J1180" s="291"/>
      <c r="K1180" s="87"/>
      <c r="L1180" s="87"/>
      <c r="M1180" s="87"/>
      <c r="N1180" s="87"/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  <c r="Y1180" s="87"/>
      <c r="Z1180" s="87"/>
    </row>
    <row r="1181" spans="1:26" ht="15.75" customHeight="1">
      <c r="A1181" s="315"/>
      <c r="B1181" s="534"/>
      <c r="C1181" s="313" t="s">
        <v>2189</v>
      </c>
      <c r="D1181" s="316">
        <v>1955</v>
      </c>
      <c r="E1181" s="220" t="s">
        <v>1475</v>
      </c>
      <c r="F1181" s="220" t="s">
        <v>84</v>
      </c>
      <c r="G1181" s="216" t="s">
        <v>2185</v>
      </c>
      <c r="H1181" s="220"/>
      <c r="I1181" s="216" t="s">
        <v>2187</v>
      </c>
      <c r="J1181" s="291"/>
      <c r="K1181" s="87"/>
      <c r="L1181" s="87"/>
      <c r="M1181" s="87"/>
      <c r="N1181" s="87"/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  <c r="Y1181" s="87"/>
      <c r="Z1181" s="87"/>
    </row>
    <row r="1182" spans="1:26" ht="15.75" customHeight="1">
      <c r="A1182" s="315"/>
      <c r="B1182" s="534"/>
      <c r="C1182" s="313" t="s">
        <v>2190</v>
      </c>
      <c r="D1182" s="316">
        <v>1961</v>
      </c>
      <c r="E1182" s="220" t="s">
        <v>1848</v>
      </c>
      <c r="F1182" s="220" t="s">
        <v>84</v>
      </c>
      <c r="G1182" s="216" t="s">
        <v>2185</v>
      </c>
      <c r="H1182" s="220"/>
      <c r="I1182" s="216" t="s">
        <v>2187</v>
      </c>
      <c r="J1182" s="291"/>
      <c r="K1182" s="87"/>
      <c r="L1182" s="87"/>
      <c r="M1182" s="87"/>
      <c r="N1182" s="87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/>
      <c r="Z1182" s="87"/>
    </row>
    <row r="1183" spans="1:26" ht="15.75" customHeight="1">
      <c r="A1183" s="315"/>
      <c r="B1183" s="534"/>
      <c r="C1183" s="313" t="s">
        <v>2191</v>
      </c>
      <c r="D1183" s="316">
        <v>1971</v>
      </c>
      <c r="E1183" s="220" t="s">
        <v>125</v>
      </c>
      <c r="F1183" s="220" t="s">
        <v>84</v>
      </c>
      <c r="G1183" s="216" t="s">
        <v>2185</v>
      </c>
      <c r="H1183" s="220"/>
      <c r="I1183" s="216" t="s">
        <v>2187</v>
      </c>
      <c r="J1183" s="291"/>
      <c r="K1183" s="87"/>
      <c r="L1183" s="87"/>
      <c r="M1183" s="87"/>
      <c r="N1183" s="87"/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  <c r="Y1183" s="87"/>
      <c r="Z1183" s="87"/>
    </row>
    <row r="1184" spans="1:26" ht="15.75" customHeight="1">
      <c r="A1184" s="315"/>
      <c r="B1184" s="534"/>
      <c r="C1184" s="313" t="s">
        <v>2192</v>
      </c>
      <c r="D1184" s="316">
        <v>1968</v>
      </c>
      <c r="E1184" s="220" t="s">
        <v>125</v>
      </c>
      <c r="F1184" s="220" t="s">
        <v>84</v>
      </c>
      <c r="G1184" s="216" t="s">
        <v>2185</v>
      </c>
      <c r="H1184" s="220"/>
      <c r="I1184" s="216" t="s">
        <v>2187</v>
      </c>
      <c r="J1184" s="291"/>
      <c r="K1184" s="87"/>
      <c r="L1184" s="87"/>
      <c r="M1184" s="87"/>
      <c r="N1184" s="87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</row>
    <row r="1185" spans="1:26" ht="15.75" customHeight="1">
      <c r="A1185" s="315"/>
      <c r="B1185" s="534"/>
      <c r="C1185" s="313" t="s">
        <v>2193</v>
      </c>
      <c r="D1185" s="316">
        <v>1987</v>
      </c>
      <c r="E1185" s="220" t="s">
        <v>125</v>
      </c>
      <c r="F1185" s="220" t="s">
        <v>84</v>
      </c>
      <c r="G1185" s="216" t="s">
        <v>2185</v>
      </c>
      <c r="H1185" s="220"/>
      <c r="I1185" s="216" t="s">
        <v>2187</v>
      </c>
      <c r="J1185" s="291"/>
      <c r="K1185" s="87"/>
      <c r="L1185" s="87"/>
      <c r="M1185" s="87"/>
      <c r="N1185" s="87"/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  <c r="Y1185" s="87"/>
      <c r="Z1185" s="87"/>
    </row>
    <row r="1186" spans="1:26" ht="15.75" customHeight="1">
      <c r="A1186" s="299"/>
      <c r="B1186" s="300" t="s">
        <v>911</v>
      </c>
      <c r="C1186" s="303"/>
      <c r="D1186" s="258"/>
      <c r="E1186" s="219"/>
      <c r="F1186" s="219"/>
      <c r="G1186" s="217"/>
      <c r="H1186" s="219"/>
      <c r="I1186" s="217"/>
      <c r="J1186" s="291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</row>
    <row r="1187" spans="1:26" ht="15.75" customHeight="1">
      <c r="A1187" s="315"/>
      <c r="B1187" s="538" t="s">
        <v>2194</v>
      </c>
      <c r="C1187" s="313" t="s">
        <v>2195</v>
      </c>
      <c r="D1187" s="316">
        <v>1981</v>
      </c>
      <c r="E1187" s="220" t="s">
        <v>128</v>
      </c>
      <c r="F1187" s="220" t="s">
        <v>84</v>
      </c>
      <c r="G1187" s="216" t="s">
        <v>2194</v>
      </c>
      <c r="H1187" s="220"/>
      <c r="I1187" s="216" t="s">
        <v>2196</v>
      </c>
      <c r="J1187" s="291"/>
      <c r="K1187" s="87"/>
      <c r="L1187" s="87"/>
      <c r="M1187" s="87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</row>
    <row r="1188" spans="1:26" ht="15.75" customHeight="1">
      <c r="A1188" s="315"/>
      <c r="B1188" s="534"/>
      <c r="C1188" s="313" t="s">
        <v>2197</v>
      </c>
      <c r="D1188" s="316">
        <v>1967</v>
      </c>
      <c r="E1188" s="220" t="s">
        <v>125</v>
      </c>
      <c r="F1188" s="220" t="s">
        <v>84</v>
      </c>
      <c r="G1188" s="216" t="s">
        <v>2194</v>
      </c>
      <c r="H1188" s="220"/>
      <c r="I1188" s="216" t="s">
        <v>2196</v>
      </c>
      <c r="J1188" s="291"/>
      <c r="K1188" s="87"/>
      <c r="L1188" s="87"/>
      <c r="M1188" s="87"/>
      <c r="N1188" s="87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</row>
    <row r="1189" spans="1:26" ht="15.75" customHeight="1">
      <c r="A1189" s="315"/>
      <c r="B1189" s="534"/>
      <c r="C1189" s="313" t="s">
        <v>2198</v>
      </c>
      <c r="D1189" s="316">
        <v>1962</v>
      </c>
      <c r="E1189" s="220" t="s">
        <v>125</v>
      </c>
      <c r="F1189" s="220" t="s">
        <v>84</v>
      </c>
      <c r="G1189" s="216" t="s">
        <v>2194</v>
      </c>
      <c r="H1189" s="220"/>
      <c r="I1189" s="216" t="s">
        <v>2196</v>
      </c>
      <c r="J1189" s="291"/>
      <c r="K1189" s="87"/>
      <c r="L1189" s="87"/>
      <c r="M1189" s="87"/>
      <c r="N1189" s="87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</row>
    <row r="1190" spans="1:26" ht="15.75" customHeight="1">
      <c r="A1190" s="315"/>
      <c r="B1190" s="534"/>
      <c r="C1190" s="313" t="s">
        <v>1500</v>
      </c>
      <c r="D1190" s="316">
        <v>1963</v>
      </c>
      <c r="E1190" s="220" t="s">
        <v>128</v>
      </c>
      <c r="F1190" s="220" t="s">
        <v>84</v>
      </c>
      <c r="G1190" s="216" t="s">
        <v>2194</v>
      </c>
      <c r="H1190" s="220"/>
      <c r="I1190" s="216" t="s">
        <v>2196</v>
      </c>
      <c r="J1190" s="291"/>
      <c r="K1190" s="87"/>
      <c r="L1190" s="87"/>
      <c r="M1190" s="87"/>
      <c r="N1190" s="87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</row>
    <row r="1191" spans="1:26" ht="15.75" customHeight="1">
      <c r="A1191" s="315"/>
      <c r="B1191" s="534"/>
      <c r="C1191" s="313" t="s">
        <v>2199</v>
      </c>
      <c r="D1191" s="316">
        <v>1982</v>
      </c>
      <c r="E1191" s="220" t="s">
        <v>125</v>
      </c>
      <c r="F1191" s="220" t="s">
        <v>84</v>
      </c>
      <c r="G1191" s="216" t="s">
        <v>2194</v>
      </c>
      <c r="H1191" s="220"/>
      <c r="I1191" s="216" t="s">
        <v>2196</v>
      </c>
      <c r="J1191" s="291"/>
      <c r="K1191" s="87"/>
      <c r="L1191" s="87"/>
      <c r="M1191" s="87"/>
      <c r="N1191" s="87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</row>
    <row r="1192" spans="1:26" ht="15.75" customHeight="1">
      <c r="A1192" s="315"/>
      <c r="B1192" s="534"/>
      <c r="C1192" s="313" t="s">
        <v>2200</v>
      </c>
      <c r="D1192" s="316">
        <v>1962</v>
      </c>
      <c r="E1192" s="220" t="s">
        <v>125</v>
      </c>
      <c r="F1192" s="220" t="s">
        <v>84</v>
      </c>
      <c r="G1192" s="216" t="s">
        <v>2194</v>
      </c>
      <c r="H1192" s="220"/>
      <c r="I1192" s="216" t="s">
        <v>2196</v>
      </c>
      <c r="J1192" s="291"/>
      <c r="K1192" s="87"/>
      <c r="L1192" s="87"/>
      <c r="M1192" s="87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</row>
    <row r="1193" spans="1:26" ht="15.75" customHeight="1">
      <c r="A1193" s="315"/>
      <c r="B1193" s="538" t="s">
        <v>2201</v>
      </c>
      <c r="C1193" s="313" t="s">
        <v>2202</v>
      </c>
      <c r="D1193" s="316">
        <v>1981</v>
      </c>
      <c r="E1193" s="220" t="s">
        <v>125</v>
      </c>
      <c r="F1193" s="220" t="s">
        <v>84</v>
      </c>
      <c r="G1193" s="216" t="s">
        <v>2201</v>
      </c>
      <c r="H1193" s="220"/>
      <c r="I1193" s="216" t="s">
        <v>2203</v>
      </c>
      <c r="J1193" s="291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</row>
    <row r="1194" spans="1:26" ht="15.75" customHeight="1">
      <c r="A1194" s="315"/>
      <c r="B1194" s="534"/>
      <c r="C1194" s="313" t="s">
        <v>743</v>
      </c>
      <c r="D1194" s="316">
        <v>1978</v>
      </c>
      <c r="E1194" s="220" t="s">
        <v>125</v>
      </c>
      <c r="F1194" s="220" t="s">
        <v>84</v>
      </c>
      <c r="G1194" s="216" t="s">
        <v>2201</v>
      </c>
      <c r="H1194" s="220"/>
      <c r="I1194" s="216" t="s">
        <v>2203</v>
      </c>
      <c r="J1194" s="291"/>
      <c r="K1194" s="87"/>
      <c r="L1194" s="87"/>
      <c r="M1194" s="87"/>
      <c r="N1194" s="87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  <c r="Y1194" s="87"/>
      <c r="Z1194" s="87"/>
    </row>
    <row r="1195" spans="1:26" ht="15.75" customHeight="1">
      <c r="A1195" s="315"/>
      <c r="B1195" s="534"/>
      <c r="C1195" s="313" t="s">
        <v>2204</v>
      </c>
      <c r="D1195" s="316">
        <v>1966</v>
      </c>
      <c r="E1195" s="220" t="s">
        <v>125</v>
      </c>
      <c r="F1195" s="220" t="s">
        <v>84</v>
      </c>
      <c r="G1195" s="216" t="s">
        <v>2201</v>
      </c>
      <c r="H1195" s="220"/>
      <c r="I1195" s="216" t="s">
        <v>2203</v>
      </c>
      <c r="J1195" s="291"/>
      <c r="K1195" s="87"/>
      <c r="L1195" s="87"/>
      <c r="M1195" s="87"/>
      <c r="N1195" s="87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  <c r="Y1195" s="87"/>
      <c r="Z1195" s="87"/>
    </row>
    <row r="1196" spans="1:26" ht="15.75" customHeight="1">
      <c r="A1196" s="315"/>
      <c r="B1196" s="534"/>
      <c r="C1196" s="313" t="s">
        <v>2205</v>
      </c>
      <c r="D1196" s="316">
        <v>1964</v>
      </c>
      <c r="E1196" s="220" t="s">
        <v>125</v>
      </c>
      <c r="F1196" s="220" t="s">
        <v>84</v>
      </c>
      <c r="G1196" s="216" t="s">
        <v>2201</v>
      </c>
      <c r="H1196" s="220"/>
      <c r="I1196" s="216" t="s">
        <v>2203</v>
      </c>
      <c r="J1196" s="291"/>
      <c r="K1196" s="87"/>
      <c r="L1196" s="87"/>
      <c r="M1196" s="87"/>
      <c r="N1196" s="87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  <c r="Y1196" s="87"/>
      <c r="Z1196" s="87"/>
    </row>
    <row r="1197" spans="1:26" ht="15.75" customHeight="1">
      <c r="A1197" s="315"/>
      <c r="B1197" s="534"/>
      <c r="C1197" s="313" t="s">
        <v>2206</v>
      </c>
      <c r="D1197" s="316">
        <v>1968</v>
      </c>
      <c r="E1197" s="220" t="s">
        <v>125</v>
      </c>
      <c r="F1197" s="220" t="s">
        <v>84</v>
      </c>
      <c r="G1197" s="216" t="s">
        <v>2201</v>
      </c>
      <c r="H1197" s="220"/>
      <c r="I1197" s="216" t="s">
        <v>2203</v>
      </c>
      <c r="J1197" s="291"/>
      <c r="K1197" s="87"/>
      <c r="L1197" s="87"/>
      <c r="M1197" s="87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</row>
    <row r="1198" spans="1:26" ht="15.75" customHeight="1">
      <c r="A1198" s="315"/>
      <c r="B1198" s="534"/>
      <c r="C1198" s="313" t="s">
        <v>1978</v>
      </c>
      <c r="D1198" s="316">
        <v>1974</v>
      </c>
      <c r="E1198" s="220" t="s">
        <v>128</v>
      </c>
      <c r="F1198" s="220" t="s">
        <v>84</v>
      </c>
      <c r="G1198" s="216" t="s">
        <v>2201</v>
      </c>
      <c r="H1198" s="220"/>
      <c r="I1198" s="216" t="s">
        <v>2203</v>
      </c>
      <c r="J1198" s="291"/>
      <c r="K1198" s="87"/>
      <c r="L1198" s="87"/>
      <c r="M1198" s="87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</row>
    <row r="1199" spans="1:26" ht="15.75" customHeight="1">
      <c r="A1199" s="315"/>
      <c r="B1199" s="538" t="s">
        <v>2207</v>
      </c>
      <c r="C1199" s="313" t="s">
        <v>2208</v>
      </c>
      <c r="D1199" s="316">
        <v>1960</v>
      </c>
      <c r="E1199" s="220" t="s">
        <v>125</v>
      </c>
      <c r="F1199" s="220" t="s">
        <v>84</v>
      </c>
      <c r="G1199" s="216" t="s">
        <v>2207</v>
      </c>
      <c r="H1199" s="220"/>
      <c r="I1199" s="216" t="s">
        <v>2209</v>
      </c>
      <c r="J1199" s="291"/>
      <c r="K1199" s="87"/>
      <c r="L1199" s="87"/>
      <c r="M1199" s="87"/>
      <c r="N1199" s="87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  <c r="Y1199" s="87"/>
      <c r="Z1199" s="87"/>
    </row>
    <row r="1200" spans="1:26" ht="15.75" customHeight="1">
      <c r="A1200" s="315"/>
      <c r="B1200" s="534"/>
      <c r="C1200" s="313" t="s">
        <v>2210</v>
      </c>
      <c r="D1200" s="316">
        <v>1964</v>
      </c>
      <c r="E1200" s="220" t="s">
        <v>125</v>
      </c>
      <c r="F1200" s="220" t="s">
        <v>84</v>
      </c>
      <c r="G1200" s="216" t="s">
        <v>2207</v>
      </c>
      <c r="H1200" s="220"/>
      <c r="I1200" s="216" t="s">
        <v>2209</v>
      </c>
      <c r="J1200" s="291"/>
      <c r="K1200" s="87"/>
      <c r="L1200" s="87"/>
      <c r="M1200" s="87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</row>
    <row r="1201" spans="1:26" ht="15.75" customHeight="1">
      <c r="A1201" s="315"/>
      <c r="B1201" s="534"/>
      <c r="C1201" s="313" t="s">
        <v>2211</v>
      </c>
      <c r="D1201" s="316">
        <v>1974</v>
      </c>
      <c r="E1201" s="220" t="s">
        <v>125</v>
      </c>
      <c r="F1201" s="220" t="s">
        <v>84</v>
      </c>
      <c r="G1201" s="216" t="s">
        <v>2207</v>
      </c>
      <c r="H1201" s="220"/>
      <c r="I1201" s="216" t="s">
        <v>2209</v>
      </c>
      <c r="J1201" s="291"/>
      <c r="K1201" s="87"/>
      <c r="L1201" s="87"/>
      <c r="M1201" s="87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</row>
    <row r="1202" spans="1:26" ht="15.75" customHeight="1">
      <c r="A1202" s="315"/>
      <c r="B1202" s="534"/>
      <c r="C1202" s="313" t="s">
        <v>2212</v>
      </c>
      <c r="D1202" s="316">
        <v>1962</v>
      </c>
      <c r="E1202" s="220" t="s">
        <v>125</v>
      </c>
      <c r="F1202" s="220" t="s">
        <v>84</v>
      </c>
      <c r="G1202" s="216" t="s">
        <v>2207</v>
      </c>
      <c r="H1202" s="220"/>
      <c r="I1202" s="216" t="s">
        <v>2209</v>
      </c>
      <c r="J1202" s="291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</row>
    <row r="1203" spans="1:26" ht="15.75" customHeight="1">
      <c r="A1203" s="315"/>
      <c r="B1203" s="534"/>
      <c r="C1203" s="313" t="s">
        <v>2213</v>
      </c>
      <c r="D1203" s="316">
        <v>1961</v>
      </c>
      <c r="E1203" s="220" t="s">
        <v>125</v>
      </c>
      <c r="F1203" s="220" t="s">
        <v>84</v>
      </c>
      <c r="G1203" s="216" t="s">
        <v>2207</v>
      </c>
      <c r="H1203" s="220"/>
      <c r="I1203" s="216" t="s">
        <v>2209</v>
      </c>
      <c r="J1203" s="291"/>
      <c r="K1203" s="87"/>
      <c r="L1203" s="87"/>
      <c r="M1203" s="87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</row>
    <row r="1204" spans="1:26" ht="15.75" customHeight="1">
      <c r="A1204" s="315"/>
      <c r="B1204" s="534"/>
      <c r="C1204" s="313" t="s">
        <v>2214</v>
      </c>
      <c r="D1204" s="316">
        <v>1989</v>
      </c>
      <c r="E1204" s="220" t="s">
        <v>128</v>
      </c>
      <c r="F1204" s="220" t="s">
        <v>84</v>
      </c>
      <c r="G1204" s="216" t="s">
        <v>2207</v>
      </c>
      <c r="H1204" s="220"/>
      <c r="I1204" s="216" t="s">
        <v>2209</v>
      </c>
      <c r="J1204" s="291"/>
      <c r="K1204" s="87"/>
      <c r="L1204" s="87"/>
      <c r="M1204" s="87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</row>
    <row r="1205" spans="1:26" ht="15.75" customHeight="1">
      <c r="A1205" s="315"/>
      <c r="B1205" s="538" t="s">
        <v>2215</v>
      </c>
      <c r="C1205" s="313" t="s">
        <v>1996</v>
      </c>
      <c r="D1205" s="316">
        <v>1982</v>
      </c>
      <c r="E1205" s="220" t="s">
        <v>125</v>
      </c>
      <c r="F1205" s="220" t="s">
        <v>84</v>
      </c>
      <c r="G1205" s="216" t="s">
        <v>2215</v>
      </c>
      <c r="H1205" s="220"/>
      <c r="I1205" s="216" t="s">
        <v>2216</v>
      </c>
      <c r="J1205" s="291"/>
      <c r="K1205" s="87"/>
      <c r="L1205" s="87"/>
      <c r="M1205" s="87"/>
      <c r="N1205" s="87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</row>
    <row r="1206" spans="1:26" ht="15.75" customHeight="1">
      <c r="A1206" s="315"/>
      <c r="B1206" s="534"/>
      <c r="C1206" s="313" t="s">
        <v>2217</v>
      </c>
      <c r="D1206" s="316">
        <v>1968</v>
      </c>
      <c r="E1206" s="220" t="s">
        <v>125</v>
      </c>
      <c r="F1206" s="220" t="s">
        <v>84</v>
      </c>
      <c r="G1206" s="216" t="s">
        <v>2215</v>
      </c>
      <c r="H1206" s="220"/>
      <c r="I1206" s="216" t="s">
        <v>2216</v>
      </c>
      <c r="J1206" s="291"/>
      <c r="K1206" s="87"/>
      <c r="L1206" s="87"/>
      <c r="M1206" s="87"/>
      <c r="N1206" s="87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  <c r="Y1206" s="87"/>
      <c r="Z1206" s="87"/>
    </row>
    <row r="1207" spans="1:26" ht="15.75" customHeight="1">
      <c r="A1207" s="315"/>
      <c r="B1207" s="534"/>
      <c r="C1207" s="313" t="s">
        <v>2218</v>
      </c>
      <c r="D1207" s="316">
        <v>1982</v>
      </c>
      <c r="E1207" s="220" t="s">
        <v>128</v>
      </c>
      <c r="F1207" s="220" t="s">
        <v>84</v>
      </c>
      <c r="G1207" s="216" t="s">
        <v>2215</v>
      </c>
      <c r="H1207" s="220"/>
      <c r="I1207" s="216" t="s">
        <v>2216</v>
      </c>
      <c r="J1207" s="291"/>
      <c r="K1207" s="87"/>
      <c r="L1207" s="87"/>
      <c r="M1207" s="87"/>
      <c r="N1207" s="87"/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  <c r="Y1207" s="87"/>
      <c r="Z1207" s="87"/>
    </row>
    <row r="1208" spans="1:26" ht="15.75" customHeight="1">
      <c r="A1208" s="315"/>
      <c r="B1208" s="534"/>
      <c r="C1208" s="313" t="s">
        <v>2219</v>
      </c>
      <c r="D1208" s="316">
        <v>1958</v>
      </c>
      <c r="E1208" s="220" t="s">
        <v>125</v>
      </c>
      <c r="F1208" s="220" t="s">
        <v>84</v>
      </c>
      <c r="G1208" s="216" t="s">
        <v>2215</v>
      </c>
      <c r="H1208" s="220"/>
      <c r="I1208" s="216" t="s">
        <v>2216</v>
      </c>
      <c r="J1208" s="291"/>
      <c r="K1208" s="87"/>
      <c r="L1208" s="87"/>
      <c r="M1208" s="87"/>
      <c r="N1208" s="87"/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  <c r="Y1208" s="87"/>
      <c r="Z1208" s="87"/>
    </row>
    <row r="1209" spans="1:26" ht="15.75" customHeight="1">
      <c r="A1209" s="315"/>
      <c r="B1209" s="534"/>
      <c r="C1209" s="313" t="s">
        <v>1880</v>
      </c>
      <c r="D1209" s="316">
        <v>1962</v>
      </c>
      <c r="E1209" s="220" t="s">
        <v>125</v>
      </c>
      <c r="F1209" s="220" t="s">
        <v>84</v>
      </c>
      <c r="G1209" s="216" t="s">
        <v>2215</v>
      </c>
      <c r="H1209" s="220"/>
      <c r="I1209" s="216" t="s">
        <v>2216</v>
      </c>
      <c r="J1209" s="291"/>
      <c r="K1209" s="87"/>
      <c r="L1209" s="87"/>
      <c r="M1209" s="87"/>
      <c r="N1209" s="87"/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  <c r="Y1209" s="87"/>
      <c r="Z1209" s="87"/>
    </row>
    <row r="1210" spans="1:26" ht="15.75" customHeight="1">
      <c r="A1210" s="315"/>
      <c r="B1210" s="538" t="s">
        <v>2220</v>
      </c>
      <c r="C1210" s="313" t="s">
        <v>2221</v>
      </c>
      <c r="D1210" s="316">
        <v>1962</v>
      </c>
      <c r="E1210" s="220" t="s">
        <v>125</v>
      </c>
      <c r="F1210" s="220" t="s">
        <v>84</v>
      </c>
      <c r="G1210" s="216" t="s">
        <v>2220</v>
      </c>
      <c r="H1210" s="220"/>
      <c r="I1210" s="216" t="s">
        <v>2222</v>
      </c>
      <c r="J1210" s="291"/>
      <c r="K1210" s="87"/>
      <c r="L1210" s="87"/>
      <c r="M1210" s="87"/>
      <c r="N1210" s="87"/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  <c r="Y1210" s="87"/>
      <c r="Z1210" s="87"/>
    </row>
    <row r="1211" spans="1:26" ht="15.75" customHeight="1">
      <c r="A1211" s="315"/>
      <c r="B1211" s="534"/>
      <c r="C1211" s="313" t="s">
        <v>2223</v>
      </c>
      <c r="D1211" s="316">
        <v>1979</v>
      </c>
      <c r="E1211" s="220" t="s">
        <v>125</v>
      </c>
      <c r="F1211" s="220" t="s">
        <v>84</v>
      </c>
      <c r="G1211" s="216" t="s">
        <v>2220</v>
      </c>
      <c r="H1211" s="220"/>
      <c r="I1211" s="216" t="s">
        <v>2222</v>
      </c>
      <c r="J1211" s="291"/>
      <c r="K1211" s="87"/>
      <c r="L1211" s="87"/>
      <c r="M1211" s="87"/>
      <c r="N1211" s="87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</row>
    <row r="1212" spans="1:26" ht="15.75" customHeight="1">
      <c r="A1212" s="315"/>
      <c r="B1212" s="534"/>
      <c r="C1212" s="313" t="s">
        <v>2224</v>
      </c>
      <c r="D1212" s="316">
        <v>1960</v>
      </c>
      <c r="E1212" s="220" t="s">
        <v>128</v>
      </c>
      <c r="F1212" s="220" t="s">
        <v>84</v>
      </c>
      <c r="G1212" s="216" t="s">
        <v>2220</v>
      </c>
      <c r="H1212" s="220"/>
      <c r="I1212" s="216" t="s">
        <v>2222</v>
      </c>
      <c r="J1212" s="291"/>
      <c r="K1212" s="87"/>
      <c r="L1212" s="87"/>
      <c r="M1212" s="87"/>
      <c r="N1212" s="87"/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  <c r="Y1212" s="87"/>
      <c r="Z1212" s="87"/>
    </row>
    <row r="1213" spans="1:26" ht="15.75" customHeight="1">
      <c r="A1213" s="315"/>
      <c r="B1213" s="534"/>
      <c r="C1213" s="313" t="s">
        <v>2225</v>
      </c>
      <c r="D1213" s="316">
        <v>1962</v>
      </c>
      <c r="E1213" s="220" t="s">
        <v>128</v>
      </c>
      <c r="F1213" s="220" t="s">
        <v>84</v>
      </c>
      <c r="G1213" s="216" t="s">
        <v>2220</v>
      </c>
      <c r="H1213" s="220"/>
      <c r="I1213" s="216" t="s">
        <v>2222</v>
      </c>
      <c r="J1213" s="291"/>
      <c r="K1213" s="87"/>
      <c r="L1213" s="87"/>
      <c r="M1213" s="87"/>
      <c r="N1213" s="87"/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  <c r="Y1213" s="87"/>
      <c r="Z1213" s="87"/>
    </row>
    <row r="1214" spans="1:26" ht="15.75" customHeight="1">
      <c r="A1214" s="315"/>
      <c r="B1214" s="534"/>
      <c r="C1214" s="313" t="s">
        <v>2226</v>
      </c>
      <c r="D1214" s="316">
        <v>1980</v>
      </c>
      <c r="E1214" s="220" t="s">
        <v>125</v>
      </c>
      <c r="F1214" s="220" t="s">
        <v>84</v>
      </c>
      <c r="G1214" s="216" t="s">
        <v>2220</v>
      </c>
      <c r="H1214" s="220"/>
      <c r="I1214" s="216" t="s">
        <v>2222</v>
      </c>
      <c r="J1214" s="291"/>
      <c r="K1214" s="87"/>
      <c r="L1214" s="87"/>
      <c r="M1214" s="87"/>
      <c r="N1214" s="87"/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  <c r="Y1214" s="87"/>
      <c r="Z1214" s="87"/>
    </row>
    <row r="1215" spans="1:26" ht="15.75" customHeight="1">
      <c r="A1215" s="315"/>
      <c r="B1215" s="534"/>
      <c r="C1215" s="313" t="s">
        <v>1589</v>
      </c>
      <c r="D1215" s="316">
        <v>1958</v>
      </c>
      <c r="E1215" s="220" t="s">
        <v>125</v>
      </c>
      <c r="F1215" s="220" t="s">
        <v>84</v>
      </c>
      <c r="G1215" s="216" t="s">
        <v>2220</v>
      </c>
      <c r="H1215" s="220"/>
      <c r="I1215" s="216" t="s">
        <v>2222</v>
      </c>
      <c r="J1215" s="291"/>
      <c r="K1215" s="87"/>
      <c r="L1215" s="87"/>
      <c r="M1215" s="87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</row>
    <row r="1216" spans="1:26" ht="15.75" customHeight="1">
      <c r="A1216" s="299"/>
      <c r="B1216" s="300" t="s">
        <v>917</v>
      </c>
      <c r="C1216" s="303"/>
      <c r="D1216" s="258"/>
      <c r="E1216" s="219"/>
      <c r="F1216" s="219"/>
      <c r="G1216" s="217"/>
      <c r="H1216" s="219"/>
      <c r="I1216" s="217"/>
      <c r="J1216" s="291"/>
      <c r="K1216" s="87"/>
      <c r="L1216" s="87"/>
      <c r="M1216" s="87"/>
      <c r="N1216" s="87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</row>
    <row r="1217" spans="1:26" ht="15.75" customHeight="1">
      <c r="A1217" s="320"/>
      <c r="B1217" s="541" t="s">
        <v>2227</v>
      </c>
      <c r="C1217" s="313" t="s">
        <v>2228</v>
      </c>
      <c r="D1217" s="309">
        <v>1964</v>
      </c>
      <c r="E1217" s="220" t="s">
        <v>125</v>
      </c>
      <c r="F1217" s="220" t="s">
        <v>84</v>
      </c>
      <c r="G1217" s="216" t="s">
        <v>2227</v>
      </c>
      <c r="H1217" s="220"/>
      <c r="I1217" s="217" t="s">
        <v>2229</v>
      </c>
      <c r="J1217" s="291"/>
      <c r="K1217" s="87"/>
      <c r="L1217" s="87"/>
      <c r="M1217" s="87"/>
      <c r="N1217" s="87"/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  <c r="Y1217" s="87"/>
      <c r="Z1217" s="87"/>
    </row>
    <row r="1218" spans="1:26" ht="15.75" customHeight="1">
      <c r="A1218" s="320"/>
      <c r="B1218" s="534"/>
      <c r="C1218" s="313" t="s">
        <v>2230</v>
      </c>
      <c r="D1218" s="309">
        <v>1956</v>
      </c>
      <c r="E1218" s="220" t="s">
        <v>125</v>
      </c>
      <c r="F1218" s="220" t="s">
        <v>84</v>
      </c>
      <c r="G1218" s="216" t="s">
        <v>2227</v>
      </c>
      <c r="H1218" s="220"/>
      <c r="I1218" s="217" t="s">
        <v>2229</v>
      </c>
      <c r="J1218" s="291"/>
      <c r="K1218" s="87"/>
      <c r="L1218" s="87"/>
      <c r="M1218" s="87"/>
      <c r="N1218" s="87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</row>
    <row r="1219" spans="1:26" ht="15.75" customHeight="1">
      <c r="A1219" s="320"/>
      <c r="B1219" s="534"/>
      <c r="C1219" s="313" t="s">
        <v>2231</v>
      </c>
      <c r="D1219" s="309">
        <v>1962</v>
      </c>
      <c r="E1219" s="220" t="s">
        <v>125</v>
      </c>
      <c r="F1219" s="220" t="s">
        <v>84</v>
      </c>
      <c r="G1219" s="216" t="s">
        <v>2227</v>
      </c>
      <c r="H1219" s="220"/>
      <c r="I1219" s="217" t="s">
        <v>2229</v>
      </c>
      <c r="J1219" s="291"/>
      <c r="K1219" s="87"/>
      <c r="L1219" s="87"/>
      <c r="M1219" s="87"/>
      <c r="N1219" s="87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  <c r="Y1219" s="87"/>
      <c r="Z1219" s="87"/>
    </row>
    <row r="1220" spans="1:26" ht="15.75" customHeight="1">
      <c r="A1220" s="320"/>
      <c r="B1220" s="534"/>
      <c r="C1220" s="313" t="s">
        <v>2232</v>
      </c>
      <c r="D1220" s="309">
        <v>1985</v>
      </c>
      <c r="E1220" s="220" t="s">
        <v>125</v>
      </c>
      <c r="F1220" s="220" t="s">
        <v>84</v>
      </c>
      <c r="G1220" s="216" t="s">
        <v>2227</v>
      </c>
      <c r="H1220" s="220"/>
      <c r="I1220" s="217" t="s">
        <v>2229</v>
      </c>
      <c r="J1220" s="291"/>
      <c r="K1220" s="87"/>
      <c r="L1220" s="87"/>
      <c r="M1220" s="87"/>
      <c r="N1220" s="87"/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  <c r="Y1220" s="87"/>
      <c r="Z1220" s="87"/>
    </row>
    <row r="1221" spans="1:26" ht="15.75" customHeight="1">
      <c r="A1221" s="320"/>
      <c r="B1221" s="534"/>
      <c r="C1221" s="307" t="s">
        <v>2233</v>
      </c>
      <c r="D1221" s="309">
        <v>1947</v>
      </c>
      <c r="E1221" s="220" t="s">
        <v>125</v>
      </c>
      <c r="F1221" s="220" t="s">
        <v>84</v>
      </c>
      <c r="G1221" s="216" t="s">
        <v>2227</v>
      </c>
      <c r="H1221" s="220"/>
      <c r="I1221" s="217" t="s">
        <v>2229</v>
      </c>
      <c r="J1221" s="291"/>
      <c r="K1221" s="87"/>
      <c r="L1221" s="87"/>
      <c r="M1221" s="87"/>
      <c r="N1221" s="87"/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  <c r="Y1221" s="87"/>
      <c r="Z1221" s="87"/>
    </row>
    <row r="1222" spans="1:26" ht="15.75" customHeight="1">
      <c r="A1222" s="320"/>
      <c r="B1222" s="534"/>
      <c r="C1222" s="313" t="s">
        <v>2234</v>
      </c>
      <c r="D1222" s="309">
        <v>1973</v>
      </c>
      <c r="E1222" s="220" t="s">
        <v>125</v>
      </c>
      <c r="F1222" s="220" t="s">
        <v>84</v>
      </c>
      <c r="G1222" s="216" t="s">
        <v>2227</v>
      </c>
      <c r="H1222" s="220"/>
      <c r="I1222" s="217" t="s">
        <v>2229</v>
      </c>
      <c r="J1222" s="291"/>
      <c r="K1222" s="87"/>
      <c r="L1222" s="87"/>
      <c r="M1222" s="87"/>
      <c r="N1222" s="87"/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  <c r="Y1222" s="87"/>
      <c r="Z1222" s="87"/>
    </row>
    <row r="1223" spans="1:26" ht="15.75" customHeight="1">
      <c r="A1223" s="320"/>
      <c r="B1223" s="534"/>
      <c r="C1223" s="313" t="s">
        <v>2235</v>
      </c>
      <c r="D1223" s="309">
        <v>1964</v>
      </c>
      <c r="E1223" s="220" t="s">
        <v>128</v>
      </c>
      <c r="F1223" s="220" t="s">
        <v>84</v>
      </c>
      <c r="G1223" s="216" t="s">
        <v>2227</v>
      </c>
      <c r="H1223" s="220"/>
      <c r="I1223" s="217" t="s">
        <v>2229</v>
      </c>
      <c r="J1223" s="291"/>
      <c r="K1223" s="87"/>
      <c r="L1223" s="87"/>
      <c r="M1223" s="87"/>
      <c r="N1223" s="87"/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  <c r="Y1223" s="87"/>
      <c r="Z1223" s="87"/>
    </row>
    <row r="1224" spans="1:26" ht="15.75" customHeight="1">
      <c r="A1224" s="320"/>
      <c r="B1224" s="534"/>
      <c r="C1224" s="313" t="s">
        <v>2236</v>
      </c>
      <c r="D1224" s="309">
        <v>1962</v>
      </c>
      <c r="E1224" s="220" t="s">
        <v>125</v>
      </c>
      <c r="F1224" s="220" t="s">
        <v>84</v>
      </c>
      <c r="G1224" s="216" t="s">
        <v>2227</v>
      </c>
      <c r="H1224" s="220"/>
      <c r="I1224" s="217" t="s">
        <v>2229</v>
      </c>
      <c r="J1224" s="291"/>
      <c r="K1224" s="87"/>
      <c r="L1224" s="87"/>
      <c r="M1224" s="87"/>
      <c r="N1224" s="87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  <c r="Z1224" s="87"/>
    </row>
    <row r="1225" spans="1:26" ht="15.75" customHeight="1">
      <c r="A1225" s="320"/>
      <c r="B1225" s="541" t="s">
        <v>2237</v>
      </c>
      <c r="C1225" s="313" t="s">
        <v>2238</v>
      </c>
      <c r="D1225" s="309">
        <v>1983</v>
      </c>
      <c r="E1225" s="220" t="s">
        <v>125</v>
      </c>
      <c r="F1225" s="220" t="s">
        <v>84</v>
      </c>
      <c r="G1225" s="216" t="s">
        <v>2237</v>
      </c>
      <c r="H1225" s="220"/>
      <c r="I1225" s="217" t="s">
        <v>2239</v>
      </c>
      <c r="J1225" s="291"/>
      <c r="K1225" s="87"/>
      <c r="L1225" s="87"/>
      <c r="M1225" s="87"/>
      <c r="N1225" s="87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</row>
    <row r="1226" spans="1:26" ht="15.75" customHeight="1">
      <c r="A1226" s="320"/>
      <c r="B1226" s="534"/>
      <c r="C1226" s="307" t="s">
        <v>2240</v>
      </c>
      <c r="D1226" s="309">
        <v>1958</v>
      </c>
      <c r="E1226" s="220" t="s">
        <v>125</v>
      </c>
      <c r="F1226" s="220" t="s">
        <v>84</v>
      </c>
      <c r="G1226" s="216" t="s">
        <v>2237</v>
      </c>
      <c r="H1226" s="220"/>
      <c r="I1226" s="217" t="s">
        <v>2239</v>
      </c>
      <c r="J1226" s="291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</row>
    <row r="1227" spans="1:26" ht="15.75" customHeight="1">
      <c r="A1227" s="320"/>
      <c r="B1227" s="534"/>
      <c r="C1227" s="307" t="s">
        <v>2241</v>
      </c>
      <c r="D1227" s="309">
        <v>1963</v>
      </c>
      <c r="E1227" s="220" t="s">
        <v>125</v>
      </c>
      <c r="F1227" s="220" t="s">
        <v>84</v>
      </c>
      <c r="G1227" s="216" t="s">
        <v>2237</v>
      </c>
      <c r="H1227" s="220"/>
      <c r="I1227" s="217" t="s">
        <v>2239</v>
      </c>
      <c r="J1227" s="291"/>
      <c r="K1227" s="87"/>
      <c r="L1227" s="87"/>
      <c r="M1227" s="87"/>
      <c r="N1227" s="87"/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  <c r="Y1227" s="87"/>
      <c r="Z1227" s="87"/>
    </row>
    <row r="1228" spans="1:26" ht="15.75" customHeight="1">
      <c r="A1228" s="320"/>
      <c r="B1228" s="534"/>
      <c r="C1228" s="313" t="s">
        <v>2242</v>
      </c>
      <c r="D1228" s="309">
        <v>1954</v>
      </c>
      <c r="E1228" s="220" t="s">
        <v>125</v>
      </c>
      <c r="F1228" s="220" t="s">
        <v>84</v>
      </c>
      <c r="G1228" s="216" t="s">
        <v>2237</v>
      </c>
      <c r="H1228" s="220"/>
      <c r="I1228" s="217" t="s">
        <v>2239</v>
      </c>
      <c r="J1228" s="291"/>
      <c r="K1228" s="87"/>
      <c r="L1228" s="87"/>
      <c r="M1228" s="87"/>
      <c r="N1228" s="87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</row>
    <row r="1229" spans="1:26" ht="15.75" customHeight="1">
      <c r="A1229" s="320"/>
      <c r="B1229" s="534"/>
      <c r="C1229" s="313" t="s">
        <v>2243</v>
      </c>
      <c r="D1229" s="309">
        <v>1971</v>
      </c>
      <c r="E1229" s="220" t="s">
        <v>128</v>
      </c>
      <c r="F1229" s="220" t="s">
        <v>84</v>
      </c>
      <c r="G1229" s="216" t="s">
        <v>2237</v>
      </c>
      <c r="H1229" s="220"/>
      <c r="I1229" s="217" t="s">
        <v>2239</v>
      </c>
      <c r="J1229" s="291"/>
      <c r="K1229" s="87"/>
      <c r="L1229" s="87"/>
      <c r="M1229" s="87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</row>
    <row r="1230" spans="1:26" ht="15.75" customHeight="1">
      <c r="A1230" s="320"/>
      <c r="B1230" s="534"/>
      <c r="C1230" s="313" t="s">
        <v>2244</v>
      </c>
      <c r="D1230" s="309">
        <v>1962</v>
      </c>
      <c r="E1230" s="220" t="s">
        <v>125</v>
      </c>
      <c r="F1230" s="220" t="s">
        <v>84</v>
      </c>
      <c r="G1230" s="216" t="s">
        <v>2237</v>
      </c>
      <c r="H1230" s="220"/>
      <c r="I1230" s="217" t="s">
        <v>2239</v>
      </c>
      <c r="J1230" s="291"/>
      <c r="K1230" s="87"/>
      <c r="L1230" s="87"/>
      <c r="M1230" s="87"/>
      <c r="N1230" s="87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</row>
    <row r="1231" spans="1:26" ht="15.75" customHeight="1">
      <c r="A1231" s="320"/>
      <c r="B1231" s="534"/>
      <c r="C1231" s="307" t="s">
        <v>2245</v>
      </c>
      <c r="D1231" s="309">
        <v>1984</v>
      </c>
      <c r="E1231" s="220" t="s">
        <v>125</v>
      </c>
      <c r="F1231" s="220" t="s">
        <v>84</v>
      </c>
      <c r="G1231" s="216" t="s">
        <v>2237</v>
      </c>
      <c r="H1231" s="220"/>
      <c r="I1231" s="217" t="s">
        <v>2239</v>
      </c>
      <c r="J1231" s="291"/>
      <c r="K1231" s="87"/>
      <c r="L1231" s="87"/>
      <c r="M1231" s="87"/>
      <c r="N1231" s="87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</row>
    <row r="1232" spans="1:26" ht="15.75" customHeight="1">
      <c r="A1232" s="320"/>
      <c r="B1232" s="541" t="s">
        <v>2246</v>
      </c>
      <c r="C1232" s="313" t="s">
        <v>2247</v>
      </c>
      <c r="D1232" s="309">
        <v>1980</v>
      </c>
      <c r="E1232" s="220" t="s">
        <v>128</v>
      </c>
      <c r="F1232" s="220" t="s">
        <v>84</v>
      </c>
      <c r="G1232" s="216" t="s">
        <v>2246</v>
      </c>
      <c r="H1232" s="220"/>
      <c r="I1232" s="217" t="s">
        <v>2248</v>
      </c>
      <c r="J1232" s="291"/>
      <c r="K1232" s="87"/>
      <c r="L1232" s="87"/>
      <c r="M1232" s="87"/>
      <c r="N1232" s="87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</row>
    <row r="1233" spans="1:26" ht="15.75" customHeight="1">
      <c r="A1233" s="320"/>
      <c r="B1233" s="534"/>
      <c r="C1233" s="313" t="s">
        <v>2249</v>
      </c>
      <c r="D1233" s="309">
        <v>1975</v>
      </c>
      <c r="E1233" s="220" t="s">
        <v>125</v>
      </c>
      <c r="F1233" s="220" t="s">
        <v>84</v>
      </c>
      <c r="G1233" s="216" t="s">
        <v>2246</v>
      </c>
      <c r="H1233" s="220"/>
      <c r="I1233" s="217" t="s">
        <v>2248</v>
      </c>
      <c r="J1233" s="291"/>
      <c r="K1233" s="87"/>
      <c r="L1233" s="87"/>
      <c r="M1233" s="87"/>
      <c r="N1233" s="87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</row>
    <row r="1234" spans="1:26" ht="15.75" customHeight="1">
      <c r="A1234" s="320"/>
      <c r="B1234" s="534"/>
      <c r="C1234" s="313" t="s">
        <v>2250</v>
      </c>
      <c r="D1234" s="309">
        <v>1967</v>
      </c>
      <c r="E1234" s="220" t="s">
        <v>125</v>
      </c>
      <c r="F1234" s="220" t="s">
        <v>84</v>
      </c>
      <c r="G1234" s="216" t="s">
        <v>2246</v>
      </c>
      <c r="H1234" s="220"/>
      <c r="I1234" s="217" t="s">
        <v>2248</v>
      </c>
      <c r="J1234" s="291"/>
      <c r="K1234" s="87"/>
      <c r="L1234" s="87"/>
      <c r="M1234" s="87"/>
      <c r="N1234" s="87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</row>
    <row r="1235" spans="1:26" ht="15.75" customHeight="1">
      <c r="A1235" s="320"/>
      <c r="B1235" s="534"/>
      <c r="C1235" s="313" t="s">
        <v>2251</v>
      </c>
      <c r="D1235" s="309">
        <v>1959</v>
      </c>
      <c r="E1235" s="220" t="s">
        <v>125</v>
      </c>
      <c r="F1235" s="220" t="s">
        <v>84</v>
      </c>
      <c r="G1235" s="216" t="s">
        <v>2246</v>
      </c>
      <c r="H1235" s="220"/>
      <c r="I1235" s="217" t="s">
        <v>2248</v>
      </c>
      <c r="J1235" s="291"/>
      <c r="K1235" s="87"/>
      <c r="L1235" s="87"/>
      <c r="M1235" s="87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</row>
    <row r="1236" spans="1:26" ht="15.75" customHeight="1">
      <c r="A1236" s="320"/>
      <c r="B1236" s="534"/>
      <c r="C1236" s="313" t="s">
        <v>2252</v>
      </c>
      <c r="D1236" s="309">
        <v>1958</v>
      </c>
      <c r="E1236" s="220" t="s">
        <v>125</v>
      </c>
      <c r="F1236" s="220" t="s">
        <v>84</v>
      </c>
      <c r="G1236" s="216" t="s">
        <v>2246</v>
      </c>
      <c r="H1236" s="220"/>
      <c r="I1236" s="217" t="s">
        <v>2248</v>
      </c>
      <c r="J1236" s="291"/>
      <c r="K1236" s="87"/>
      <c r="L1236" s="87"/>
      <c r="M1236" s="87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</row>
    <row r="1237" spans="1:26" ht="15.75" customHeight="1">
      <c r="A1237" s="320"/>
      <c r="B1237" s="534"/>
      <c r="C1237" s="313" t="s">
        <v>2253</v>
      </c>
      <c r="D1237" s="309">
        <v>1976</v>
      </c>
      <c r="E1237" s="220" t="s">
        <v>128</v>
      </c>
      <c r="F1237" s="220" t="s">
        <v>84</v>
      </c>
      <c r="G1237" s="216" t="s">
        <v>2246</v>
      </c>
      <c r="H1237" s="220"/>
      <c r="I1237" s="217" t="s">
        <v>2248</v>
      </c>
      <c r="J1237" s="291"/>
      <c r="K1237" s="87"/>
      <c r="L1237" s="87"/>
      <c r="M1237" s="87"/>
      <c r="N1237" s="87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</row>
    <row r="1238" spans="1:26" ht="15.75" customHeight="1">
      <c r="A1238" s="320"/>
      <c r="B1238" s="534"/>
      <c r="C1238" s="307" t="s">
        <v>2254</v>
      </c>
      <c r="D1238" s="309">
        <v>1996</v>
      </c>
      <c r="E1238" s="220" t="s">
        <v>125</v>
      </c>
      <c r="F1238" s="220" t="s">
        <v>84</v>
      </c>
      <c r="G1238" s="216" t="s">
        <v>2246</v>
      </c>
      <c r="H1238" s="220"/>
      <c r="I1238" s="217" t="s">
        <v>2248</v>
      </c>
      <c r="J1238" s="291"/>
      <c r="K1238" s="87"/>
      <c r="L1238" s="87"/>
      <c r="M1238" s="87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</row>
    <row r="1239" spans="1:26" ht="15.75" customHeight="1">
      <c r="A1239" s="320"/>
      <c r="B1239" s="541" t="s">
        <v>2255</v>
      </c>
      <c r="C1239" s="307" t="s">
        <v>2256</v>
      </c>
      <c r="D1239" s="309">
        <v>1967</v>
      </c>
      <c r="E1239" s="220" t="s">
        <v>128</v>
      </c>
      <c r="F1239" s="220" t="s">
        <v>84</v>
      </c>
      <c r="G1239" s="216" t="s">
        <v>2255</v>
      </c>
      <c r="H1239" s="220"/>
      <c r="I1239" s="217" t="s">
        <v>2257</v>
      </c>
      <c r="J1239" s="291"/>
      <c r="K1239" s="87"/>
      <c r="L1239" s="87"/>
      <c r="M1239" s="87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</row>
    <row r="1240" spans="1:26" ht="15.75" customHeight="1">
      <c r="A1240" s="320"/>
      <c r="B1240" s="534"/>
      <c r="C1240" s="307" t="s">
        <v>2258</v>
      </c>
      <c r="D1240" s="309">
        <v>1966</v>
      </c>
      <c r="E1240" s="220" t="s">
        <v>125</v>
      </c>
      <c r="F1240" s="220" t="s">
        <v>84</v>
      </c>
      <c r="G1240" s="216" t="s">
        <v>2255</v>
      </c>
      <c r="H1240" s="220"/>
      <c r="I1240" s="217" t="s">
        <v>2257</v>
      </c>
      <c r="J1240" s="291"/>
      <c r="K1240" s="87"/>
      <c r="L1240" s="87"/>
      <c r="M1240" s="87"/>
      <c r="N1240" s="87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</row>
    <row r="1241" spans="1:26" ht="15.75" customHeight="1">
      <c r="A1241" s="320"/>
      <c r="B1241" s="534"/>
      <c r="C1241" s="307" t="s">
        <v>2259</v>
      </c>
      <c r="D1241" s="309">
        <v>1965</v>
      </c>
      <c r="E1241" s="220" t="s">
        <v>125</v>
      </c>
      <c r="F1241" s="220" t="s">
        <v>84</v>
      </c>
      <c r="G1241" s="216" t="s">
        <v>2255</v>
      </c>
      <c r="H1241" s="220"/>
      <c r="I1241" s="217" t="s">
        <v>2257</v>
      </c>
      <c r="J1241" s="291"/>
      <c r="K1241" s="87"/>
      <c r="L1241" s="87"/>
      <c r="M1241" s="87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</row>
    <row r="1242" spans="1:26" ht="15.75" customHeight="1">
      <c r="A1242" s="320"/>
      <c r="B1242" s="534"/>
      <c r="C1242" s="307" t="s">
        <v>2260</v>
      </c>
      <c r="D1242" s="309">
        <v>1970</v>
      </c>
      <c r="E1242" s="220" t="s">
        <v>125</v>
      </c>
      <c r="F1242" s="220" t="s">
        <v>84</v>
      </c>
      <c r="G1242" s="216" t="s">
        <v>2255</v>
      </c>
      <c r="H1242" s="220"/>
      <c r="I1242" s="217" t="s">
        <v>2257</v>
      </c>
      <c r="J1242" s="291"/>
      <c r="K1242" s="87"/>
      <c r="L1242" s="87"/>
      <c r="M1242" s="87"/>
      <c r="N1242" s="87"/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  <c r="Y1242" s="87"/>
      <c r="Z1242" s="87"/>
    </row>
    <row r="1243" spans="1:26" ht="15.75" customHeight="1">
      <c r="A1243" s="320"/>
      <c r="B1243" s="534"/>
      <c r="C1243" s="307" t="s">
        <v>2261</v>
      </c>
      <c r="D1243" s="309">
        <v>1950</v>
      </c>
      <c r="E1243" s="220" t="s">
        <v>125</v>
      </c>
      <c r="F1243" s="220" t="s">
        <v>84</v>
      </c>
      <c r="G1243" s="216" t="s">
        <v>2255</v>
      </c>
      <c r="H1243" s="220"/>
      <c r="I1243" s="217" t="s">
        <v>2257</v>
      </c>
      <c r="J1243" s="291"/>
      <c r="K1243" s="87"/>
      <c r="L1243" s="87"/>
      <c r="M1243" s="8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</row>
    <row r="1244" spans="1:26" ht="15.75" customHeight="1">
      <c r="A1244" s="320"/>
      <c r="B1244" s="534"/>
      <c r="C1244" s="307" t="s">
        <v>2262</v>
      </c>
      <c r="D1244" s="309">
        <v>1966</v>
      </c>
      <c r="E1244" s="220" t="s">
        <v>125</v>
      </c>
      <c r="F1244" s="220" t="s">
        <v>84</v>
      </c>
      <c r="G1244" s="216" t="s">
        <v>2255</v>
      </c>
      <c r="H1244" s="220"/>
      <c r="I1244" s="217" t="s">
        <v>2257</v>
      </c>
      <c r="J1244" s="291"/>
      <c r="K1244" s="87"/>
      <c r="L1244" s="87"/>
      <c r="M1244" s="87"/>
      <c r="N1244" s="87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</row>
    <row r="1245" spans="1:26" ht="15.75" customHeight="1">
      <c r="A1245" s="320"/>
      <c r="B1245" s="534"/>
      <c r="C1245" s="307" t="s">
        <v>2263</v>
      </c>
      <c r="D1245" s="309">
        <v>1966</v>
      </c>
      <c r="E1245" s="220" t="s">
        <v>128</v>
      </c>
      <c r="F1245" s="220" t="s">
        <v>84</v>
      </c>
      <c r="G1245" s="216" t="s">
        <v>2255</v>
      </c>
      <c r="H1245" s="220"/>
      <c r="I1245" s="217" t="s">
        <v>2257</v>
      </c>
      <c r="J1245" s="291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</row>
    <row r="1246" spans="1:26" ht="15.75" customHeight="1">
      <c r="A1246" s="299"/>
      <c r="B1246" s="300" t="s">
        <v>925</v>
      </c>
      <c r="C1246" s="303"/>
      <c r="D1246" s="258"/>
      <c r="E1246" s="219"/>
      <c r="F1246" s="219"/>
      <c r="G1246" s="217"/>
      <c r="H1246" s="219"/>
      <c r="I1246" s="217"/>
      <c r="J1246" s="291"/>
      <c r="K1246" s="87"/>
      <c r="L1246" s="87"/>
      <c r="M1246" s="87"/>
      <c r="N1246" s="87"/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  <c r="Y1246" s="87"/>
      <c r="Z1246" s="87"/>
    </row>
    <row r="1247" spans="1:26" ht="15.75" customHeight="1">
      <c r="A1247" s="321"/>
      <c r="B1247" s="540" t="s">
        <v>940</v>
      </c>
      <c r="C1247" s="279" t="s">
        <v>2264</v>
      </c>
      <c r="D1247" s="314">
        <v>1968</v>
      </c>
      <c r="E1247" s="219" t="s">
        <v>125</v>
      </c>
      <c r="F1247" s="219" t="s">
        <v>84</v>
      </c>
      <c r="G1247" s="217" t="s">
        <v>940</v>
      </c>
      <c r="H1247" s="219"/>
      <c r="I1247" s="217" t="s">
        <v>2265</v>
      </c>
      <c r="J1247" s="291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</row>
    <row r="1248" spans="1:26" ht="15.75" customHeight="1">
      <c r="A1248" s="321"/>
      <c r="B1248" s="534"/>
      <c r="C1248" s="279" t="s">
        <v>2266</v>
      </c>
      <c r="D1248" s="314">
        <v>1959</v>
      </c>
      <c r="E1248" s="219" t="s">
        <v>125</v>
      </c>
      <c r="F1248" s="219" t="s">
        <v>84</v>
      </c>
      <c r="G1248" s="217" t="s">
        <v>940</v>
      </c>
      <c r="H1248" s="219" t="s">
        <v>2267</v>
      </c>
      <c r="I1248" s="217" t="s">
        <v>2265</v>
      </c>
      <c r="J1248" s="291"/>
      <c r="K1248" s="87"/>
      <c r="L1248" s="87"/>
      <c r="M1248" s="87"/>
      <c r="N1248" s="87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</row>
    <row r="1249" spans="1:26" ht="15.75" customHeight="1">
      <c r="A1249" s="321"/>
      <c r="B1249" s="534"/>
      <c r="C1249" s="279" t="s">
        <v>2268</v>
      </c>
      <c r="D1249" s="314">
        <v>1968</v>
      </c>
      <c r="E1249" s="219" t="s">
        <v>125</v>
      </c>
      <c r="F1249" s="219" t="s">
        <v>84</v>
      </c>
      <c r="G1249" s="217" t="s">
        <v>940</v>
      </c>
      <c r="H1249" s="219"/>
      <c r="I1249" s="217" t="s">
        <v>2265</v>
      </c>
      <c r="J1249" s="291"/>
      <c r="K1249" s="87"/>
      <c r="L1249" s="87"/>
      <c r="M1249" s="87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</row>
    <row r="1250" spans="1:26" ht="15.75" customHeight="1">
      <c r="A1250" s="321"/>
      <c r="B1250" s="534"/>
      <c r="C1250" s="279" t="s">
        <v>2269</v>
      </c>
      <c r="D1250" s="314">
        <v>1950</v>
      </c>
      <c r="E1250" s="219" t="s">
        <v>128</v>
      </c>
      <c r="F1250" s="219" t="s">
        <v>84</v>
      </c>
      <c r="G1250" s="217" t="s">
        <v>940</v>
      </c>
      <c r="H1250" s="219"/>
      <c r="I1250" s="217" t="s">
        <v>2265</v>
      </c>
      <c r="J1250" s="291"/>
      <c r="K1250" s="87"/>
      <c r="L1250" s="87"/>
      <c r="M1250" s="87"/>
      <c r="N1250" s="87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</row>
    <row r="1251" spans="1:26" ht="15.75" customHeight="1">
      <c r="A1251" s="321"/>
      <c r="B1251" s="534"/>
      <c r="C1251" s="279" t="s">
        <v>2270</v>
      </c>
      <c r="D1251" s="314">
        <v>1985</v>
      </c>
      <c r="E1251" s="219" t="s">
        <v>125</v>
      </c>
      <c r="F1251" s="219" t="s">
        <v>84</v>
      </c>
      <c r="G1251" s="217" t="s">
        <v>940</v>
      </c>
      <c r="H1251" s="219" t="s">
        <v>2271</v>
      </c>
      <c r="I1251" s="217" t="s">
        <v>2265</v>
      </c>
      <c r="J1251" s="291"/>
      <c r="K1251" s="87"/>
      <c r="L1251" s="87"/>
      <c r="M1251" s="87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</row>
    <row r="1252" spans="1:26" ht="15.75" customHeight="1">
      <c r="A1252" s="321"/>
      <c r="B1252" s="540" t="s">
        <v>927</v>
      </c>
      <c r="C1252" s="279" t="s">
        <v>2004</v>
      </c>
      <c r="D1252" s="314">
        <v>1967</v>
      </c>
      <c r="E1252" s="219" t="s">
        <v>125</v>
      </c>
      <c r="F1252" s="219" t="s">
        <v>84</v>
      </c>
      <c r="G1252" s="217" t="s">
        <v>927</v>
      </c>
      <c r="H1252" s="318"/>
      <c r="I1252" s="217" t="s">
        <v>2272</v>
      </c>
      <c r="J1252" s="291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</row>
    <row r="1253" spans="1:26" ht="15.75" customHeight="1">
      <c r="A1253" s="321"/>
      <c r="B1253" s="534"/>
      <c r="C1253" s="279" t="s">
        <v>2273</v>
      </c>
      <c r="D1253" s="314">
        <v>1963</v>
      </c>
      <c r="E1253" s="219" t="s">
        <v>125</v>
      </c>
      <c r="F1253" s="219" t="s">
        <v>84</v>
      </c>
      <c r="G1253" s="217" t="s">
        <v>927</v>
      </c>
      <c r="H1253" s="318"/>
      <c r="I1253" s="217" t="s">
        <v>2272</v>
      </c>
      <c r="J1253" s="291"/>
      <c r="K1253" s="87"/>
      <c r="L1253" s="87"/>
      <c r="M1253" s="87"/>
      <c r="N1253" s="87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</row>
    <row r="1254" spans="1:26" ht="15.75" customHeight="1">
      <c r="A1254" s="321"/>
      <c r="B1254" s="534"/>
      <c r="C1254" s="279" t="s">
        <v>2274</v>
      </c>
      <c r="D1254" s="314">
        <v>1989</v>
      </c>
      <c r="E1254" s="219" t="s">
        <v>125</v>
      </c>
      <c r="F1254" s="219" t="s">
        <v>84</v>
      </c>
      <c r="G1254" s="217" t="s">
        <v>927</v>
      </c>
      <c r="H1254" s="318"/>
      <c r="I1254" s="217" t="s">
        <v>2272</v>
      </c>
      <c r="J1254" s="291"/>
      <c r="K1254" s="87"/>
      <c r="L1254" s="87"/>
      <c r="M1254" s="87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</row>
    <row r="1255" spans="1:26" ht="15.75" customHeight="1">
      <c r="A1255" s="321"/>
      <c r="B1255" s="534"/>
      <c r="C1255" s="279" t="s">
        <v>2275</v>
      </c>
      <c r="D1255" s="314">
        <v>1958</v>
      </c>
      <c r="E1255" s="219" t="s">
        <v>125</v>
      </c>
      <c r="F1255" s="219" t="s">
        <v>84</v>
      </c>
      <c r="G1255" s="217" t="s">
        <v>927</v>
      </c>
      <c r="H1255" s="318"/>
      <c r="I1255" s="217" t="s">
        <v>2272</v>
      </c>
      <c r="J1255" s="291"/>
      <c r="K1255" s="87"/>
      <c r="L1255" s="87"/>
      <c r="M1255" s="87"/>
      <c r="N1255" s="87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</row>
    <row r="1256" spans="1:26" ht="15.75" customHeight="1">
      <c r="A1256" s="321"/>
      <c r="B1256" s="534"/>
      <c r="C1256" s="279" t="s">
        <v>2276</v>
      </c>
      <c r="D1256" s="314">
        <v>1964</v>
      </c>
      <c r="E1256" s="219" t="s">
        <v>128</v>
      </c>
      <c r="F1256" s="219" t="s">
        <v>84</v>
      </c>
      <c r="G1256" s="217" t="s">
        <v>927</v>
      </c>
      <c r="H1256" s="219"/>
      <c r="I1256" s="217" t="s">
        <v>2272</v>
      </c>
      <c r="J1256" s="291"/>
      <c r="K1256" s="87"/>
      <c r="L1256" s="87"/>
      <c r="M1256" s="87"/>
      <c r="N1256" s="87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</row>
    <row r="1257" spans="1:26" ht="15.75" customHeight="1">
      <c r="A1257" s="321"/>
      <c r="B1257" s="534"/>
      <c r="C1257" s="279" t="s">
        <v>2277</v>
      </c>
      <c r="D1257" s="314">
        <v>1960</v>
      </c>
      <c r="E1257" s="219" t="s">
        <v>128</v>
      </c>
      <c r="F1257" s="219" t="s">
        <v>84</v>
      </c>
      <c r="G1257" s="217" t="s">
        <v>927</v>
      </c>
      <c r="H1257" s="318"/>
      <c r="I1257" s="217" t="s">
        <v>2272</v>
      </c>
      <c r="J1257" s="291"/>
      <c r="K1257" s="87"/>
      <c r="L1257" s="87"/>
      <c r="M1257" s="87"/>
      <c r="N1257" s="87"/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</row>
    <row r="1258" spans="1:26" ht="15.75" customHeight="1">
      <c r="A1258" s="321"/>
      <c r="B1258" s="540" t="s">
        <v>929</v>
      </c>
      <c r="C1258" s="279" t="s">
        <v>2278</v>
      </c>
      <c r="D1258" s="314">
        <v>1968</v>
      </c>
      <c r="E1258" s="219" t="s">
        <v>125</v>
      </c>
      <c r="F1258" s="219" t="s">
        <v>84</v>
      </c>
      <c r="G1258" s="217" t="s">
        <v>929</v>
      </c>
      <c r="H1258" s="318"/>
      <c r="I1258" s="217" t="s">
        <v>2272</v>
      </c>
      <c r="J1258" s="291"/>
      <c r="K1258" s="87"/>
      <c r="L1258" s="87"/>
      <c r="M1258" s="87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</row>
    <row r="1259" spans="1:26" ht="15.75" customHeight="1">
      <c r="A1259" s="321"/>
      <c r="B1259" s="534"/>
      <c r="C1259" s="279" t="s">
        <v>2279</v>
      </c>
      <c r="D1259" s="314">
        <v>1970</v>
      </c>
      <c r="E1259" s="219" t="s">
        <v>125</v>
      </c>
      <c r="F1259" s="219" t="s">
        <v>84</v>
      </c>
      <c r="G1259" s="217" t="s">
        <v>929</v>
      </c>
      <c r="H1259" s="318"/>
      <c r="I1259" s="217" t="s">
        <v>2280</v>
      </c>
      <c r="J1259" s="291"/>
      <c r="K1259" s="87"/>
      <c r="L1259" s="87"/>
      <c r="M1259" s="87"/>
      <c r="N1259" s="87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</row>
    <row r="1260" spans="1:26" ht="15.75" customHeight="1">
      <c r="A1260" s="321"/>
      <c r="B1260" s="534"/>
      <c r="C1260" s="279" t="s">
        <v>2281</v>
      </c>
      <c r="D1260" s="314">
        <v>1951</v>
      </c>
      <c r="E1260" s="219" t="s">
        <v>125</v>
      </c>
      <c r="F1260" s="219" t="s">
        <v>84</v>
      </c>
      <c r="G1260" s="217" t="s">
        <v>929</v>
      </c>
      <c r="H1260" s="318"/>
      <c r="I1260" s="217" t="s">
        <v>2280</v>
      </c>
      <c r="J1260" s="291"/>
      <c r="K1260" s="87"/>
      <c r="L1260" s="87"/>
      <c r="M1260" s="87"/>
      <c r="N1260" s="87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</row>
    <row r="1261" spans="1:26" ht="15.75" customHeight="1">
      <c r="A1261" s="321"/>
      <c r="B1261" s="534"/>
      <c r="C1261" s="279" t="s">
        <v>2282</v>
      </c>
      <c r="D1261" s="314">
        <v>1975</v>
      </c>
      <c r="E1261" s="219" t="s">
        <v>125</v>
      </c>
      <c r="F1261" s="219" t="s">
        <v>84</v>
      </c>
      <c r="G1261" s="217" t="s">
        <v>929</v>
      </c>
      <c r="H1261" s="318"/>
      <c r="I1261" s="217" t="s">
        <v>2280</v>
      </c>
      <c r="J1261" s="291"/>
      <c r="K1261" s="87"/>
      <c r="L1261" s="87"/>
      <c r="M1261" s="87"/>
      <c r="N1261" s="87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</row>
    <row r="1262" spans="1:26" ht="15.75" customHeight="1">
      <c r="A1262" s="321"/>
      <c r="B1262" s="534"/>
      <c r="C1262" s="279" t="s">
        <v>2283</v>
      </c>
      <c r="D1262" s="314">
        <v>1974</v>
      </c>
      <c r="E1262" s="219" t="s">
        <v>125</v>
      </c>
      <c r="F1262" s="219" t="s">
        <v>84</v>
      </c>
      <c r="G1262" s="217" t="s">
        <v>929</v>
      </c>
      <c r="H1262" s="318"/>
      <c r="I1262" s="217" t="s">
        <v>2280</v>
      </c>
      <c r="J1262" s="291"/>
      <c r="K1262" s="87"/>
      <c r="L1262" s="87"/>
      <c r="M1262" s="87"/>
      <c r="N1262" s="87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</row>
    <row r="1263" spans="1:26" ht="15.75" customHeight="1">
      <c r="A1263" s="321"/>
      <c r="B1263" s="534"/>
      <c r="C1263" s="279" t="s">
        <v>2284</v>
      </c>
      <c r="D1263" s="314">
        <v>1963</v>
      </c>
      <c r="E1263" s="219" t="s">
        <v>128</v>
      </c>
      <c r="F1263" s="219" t="s">
        <v>84</v>
      </c>
      <c r="G1263" s="217" t="s">
        <v>929</v>
      </c>
      <c r="H1263" s="318"/>
      <c r="I1263" s="217" t="s">
        <v>2280</v>
      </c>
      <c r="J1263" s="291"/>
      <c r="K1263" s="87"/>
      <c r="L1263" s="87"/>
      <c r="M1263" s="87"/>
      <c r="N1263" s="87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</row>
    <row r="1264" spans="1:26" ht="15.75" customHeight="1">
      <c r="A1264" s="321"/>
      <c r="B1264" s="534"/>
      <c r="C1264" s="279" t="s">
        <v>2285</v>
      </c>
      <c r="D1264" s="314">
        <v>1963</v>
      </c>
      <c r="E1264" s="219" t="s">
        <v>125</v>
      </c>
      <c r="F1264" s="219" t="s">
        <v>84</v>
      </c>
      <c r="G1264" s="217" t="s">
        <v>929</v>
      </c>
      <c r="H1264" s="318"/>
      <c r="I1264" s="217" t="s">
        <v>2280</v>
      </c>
      <c r="J1264" s="291"/>
      <c r="K1264" s="87"/>
      <c r="L1264" s="87"/>
      <c r="M1264" s="87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</row>
    <row r="1265" spans="1:26" ht="15.75" customHeight="1">
      <c r="A1265" s="321"/>
      <c r="B1265" s="540" t="s">
        <v>2286</v>
      </c>
      <c r="C1265" s="279" t="s">
        <v>2287</v>
      </c>
      <c r="D1265" s="314">
        <v>1975</v>
      </c>
      <c r="E1265" s="219" t="s">
        <v>125</v>
      </c>
      <c r="F1265" s="219" t="s">
        <v>84</v>
      </c>
      <c r="G1265" s="217" t="s">
        <v>2286</v>
      </c>
      <c r="H1265" s="219" t="s">
        <v>2288</v>
      </c>
      <c r="I1265" s="217" t="s">
        <v>2289</v>
      </c>
      <c r="J1265" s="291"/>
      <c r="K1265" s="87"/>
      <c r="L1265" s="87"/>
      <c r="M1265" s="87"/>
      <c r="N1265" s="87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</row>
    <row r="1266" spans="1:26" ht="15.75" customHeight="1">
      <c r="A1266" s="321"/>
      <c r="B1266" s="534"/>
      <c r="C1266" s="279" t="s">
        <v>2290</v>
      </c>
      <c r="D1266" s="314">
        <v>1965</v>
      </c>
      <c r="E1266" s="219" t="s">
        <v>125</v>
      </c>
      <c r="F1266" s="219" t="s">
        <v>84</v>
      </c>
      <c r="G1266" s="217" t="s">
        <v>2286</v>
      </c>
      <c r="H1266" s="219"/>
      <c r="I1266" s="217" t="s">
        <v>2289</v>
      </c>
      <c r="J1266" s="291"/>
      <c r="K1266" s="87"/>
      <c r="L1266" s="87"/>
      <c r="M1266" s="87"/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</row>
    <row r="1267" spans="1:26" ht="15.75" customHeight="1">
      <c r="A1267" s="321"/>
      <c r="B1267" s="534"/>
      <c r="C1267" s="279" t="s">
        <v>2291</v>
      </c>
      <c r="D1267" s="314">
        <v>1956</v>
      </c>
      <c r="E1267" s="219" t="s">
        <v>125</v>
      </c>
      <c r="F1267" s="219" t="s">
        <v>84</v>
      </c>
      <c r="G1267" s="217" t="s">
        <v>2286</v>
      </c>
      <c r="H1267" s="219"/>
      <c r="I1267" s="217" t="s">
        <v>2289</v>
      </c>
      <c r="J1267" s="291"/>
      <c r="K1267" s="87"/>
      <c r="L1267" s="87"/>
      <c r="M1267" s="87"/>
      <c r="N1267" s="87"/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</row>
    <row r="1268" spans="1:26" ht="15.75" customHeight="1">
      <c r="A1268" s="321"/>
      <c r="B1268" s="534"/>
      <c r="C1268" s="279" t="s">
        <v>2292</v>
      </c>
      <c r="D1268" s="314">
        <v>1966</v>
      </c>
      <c r="E1268" s="219" t="s">
        <v>125</v>
      </c>
      <c r="F1268" s="219" t="s">
        <v>84</v>
      </c>
      <c r="G1268" s="217" t="s">
        <v>2286</v>
      </c>
      <c r="H1268" s="219"/>
      <c r="I1268" s="217" t="s">
        <v>2289</v>
      </c>
      <c r="J1268" s="291"/>
      <c r="K1268" s="87"/>
      <c r="L1268" s="87"/>
      <c r="M1268" s="87"/>
      <c r="N1268" s="87"/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</row>
    <row r="1269" spans="1:26" ht="15.75" customHeight="1">
      <c r="A1269" s="321"/>
      <c r="B1269" s="534"/>
      <c r="C1269" s="279" t="s">
        <v>2293</v>
      </c>
      <c r="D1269" s="314">
        <v>1955</v>
      </c>
      <c r="E1269" s="219" t="s">
        <v>128</v>
      </c>
      <c r="F1269" s="219" t="s">
        <v>84</v>
      </c>
      <c r="G1269" s="217" t="s">
        <v>2286</v>
      </c>
      <c r="H1269" s="219"/>
      <c r="I1269" s="217" t="s">
        <v>2289</v>
      </c>
      <c r="J1269" s="291"/>
      <c r="K1269" s="87"/>
      <c r="L1269" s="87"/>
      <c r="M1269" s="87"/>
      <c r="N1269" s="87"/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</row>
    <row r="1270" spans="1:26" ht="15.75" customHeight="1">
      <c r="A1270" s="321"/>
      <c r="B1270" s="534"/>
      <c r="C1270" s="279" t="s">
        <v>2294</v>
      </c>
      <c r="D1270" s="314">
        <v>1951</v>
      </c>
      <c r="E1270" s="219" t="s">
        <v>125</v>
      </c>
      <c r="F1270" s="219" t="s">
        <v>84</v>
      </c>
      <c r="G1270" s="217" t="s">
        <v>2286</v>
      </c>
      <c r="H1270" s="219"/>
      <c r="I1270" s="217" t="s">
        <v>2289</v>
      </c>
      <c r="J1270" s="291"/>
      <c r="K1270" s="87"/>
      <c r="L1270" s="87"/>
      <c r="M1270" s="87"/>
      <c r="N1270" s="87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</row>
    <row r="1271" spans="1:26" ht="15.75" customHeight="1">
      <c r="A1271" s="321"/>
      <c r="B1271" s="534"/>
      <c r="C1271" s="279" t="s">
        <v>2295</v>
      </c>
      <c r="D1271" s="314">
        <v>1963</v>
      </c>
      <c r="E1271" s="219" t="s">
        <v>125</v>
      </c>
      <c r="F1271" s="219" t="s">
        <v>84</v>
      </c>
      <c r="G1271" s="217" t="s">
        <v>2286</v>
      </c>
      <c r="H1271" s="219"/>
      <c r="I1271" s="217" t="s">
        <v>2289</v>
      </c>
      <c r="J1271" s="291"/>
      <c r="K1271" s="87"/>
      <c r="L1271" s="87"/>
      <c r="M1271" s="87"/>
      <c r="N1271" s="87"/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</row>
    <row r="1272" spans="1:26" ht="15.75" customHeight="1">
      <c r="A1272" s="299"/>
      <c r="B1272" s="300" t="s">
        <v>943</v>
      </c>
      <c r="C1272" s="303"/>
      <c r="D1272" s="258"/>
      <c r="E1272" s="219"/>
      <c r="F1272" s="219"/>
      <c r="G1272" s="217"/>
      <c r="H1272" s="219"/>
      <c r="I1272" s="217"/>
      <c r="J1272" s="291"/>
      <c r="K1272" s="87"/>
      <c r="L1272" s="87"/>
      <c r="M1272" s="87"/>
      <c r="N1272" s="87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</row>
    <row r="1273" spans="1:26" ht="15.75" customHeight="1">
      <c r="A1273" s="315"/>
      <c r="B1273" s="538" t="s">
        <v>2296</v>
      </c>
      <c r="C1273" s="313" t="s">
        <v>2297</v>
      </c>
      <c r="D1273" s="316">
        <v>1960</v>
      </c>
      <c r="E1273" s="220" t="s">
        <v>128</v>
      </c>
      <c r="F1273" s="220" t="s">
        <v>84</v>
      </c>
      <c r="G1273" s="216" t="s">
        <v>2296</v>
      </c>
      <c r="H1273" s="220"/>
      <c r="I1273" s="216" t="s">
        <v>2298</v>
      </c>
      <c r="J1273" s="291"/>
      <c r="K1273" s="87"/>
      <c r="L1273" s="87"/>
      <c r="M1273" s="87"/>
      <c r="N1273" s="87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</row>
    <row r="1274" spans="1:26" ht="15.75" customHeight="1">
      <c r="A1274" s="315"/>
      <c r="B1274" s="534"/>
      <c r="C1274" s="313" t="s">
        <v>2299</v>
      </c>
      <c r="D1274" s="316">
        <v>1967</v>
      </c>
      <c r="E1274" s="220" t="s">
        <v>125</v>
      </c>
      <c r="F1274" s="220" t="s">
        <v>84</v>
      </c>
      <c r="G1274" s="216" t="s">
        <v>2296</v>
      </c>
      <c r="H1274" s="220"/>
      <c r="I1274" s="216" t="s">
        <v>2298</v>
      </c>
      <c r="J1274" s="291"/>
      <c r="K1274" s="87"/>
      <c r="L1274" s="87"/>
      <c r="M1274" s="87"/>
      <c r="N1274" s="87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</row>
    <row r="1275" spans="1:26" ht="15.75" customHeight="1">
      <c r="A1275" s="315"/>
      <c r="B1275" s="534"/>
      <c r="C1275" s="313" t="s">
        <v>2300</v>
      </c>
      <c r="D1275" s="316">
        <v>1981</v>
      </c>
      <c r="E1275" s="220" t="s">
        <v>125</v>
      </c>
      <c r="F1275" s="220" t="s">
        <v>84</v>
      </c>
      <c r="G1275" s="216" t="s">
        <v>2296</v>
      </c>
      <c r="H1275" s="220"/>
      <c r="I1275" s="216" t="s">
        <v>2298</v>
      </c>
      <c r="J1275" s="291"/>
      <c r="K1275" s="87"/>
      <c r="L1275" s="87"/>
      <c r="M1275" s="87"/>
      <c r="N1275" s="87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</row>
    <row r="1276" spans="1:26" ht="15.75" customHeight="1">
      <c r="A1276" s="315"/>
      <c r="B1276" s="534"/>
      <c r="C1276" s="313" t="s">
        <v>2301</v>
      </c>
      <c r="D1276" s="316">
        <v>1953</v>
      </c>
      <c r="E1276" s="220" t="s">
        <v>128</v>
      </c>
      <c r="F1276" s="220" t="s">
        <v>84</v>
      </c>
      <c r="G1276" s="216" t="s">
        <v>2296</v>
      </c>
      <c r="H1276" s="220"/>
      <c r="I1276" s="216" t="s">
        <v>2298</v>
      </c>
      <c r="J1276" s="291"/>
      <c r="K1276" s="87"/>
      <c r="L1276" s="87"/>
      <c r="M1276" s="87"/>
      <c r="N1276" s="87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</row>
    <row r="1277" spans="1:26" ht="15.75" customHeight="1">
      <c r="A1277" s="315"/>
      <c r="B1277" s="534"/>
      <c r="C1277" s="313" t="s">
        <v>714</v>
      </c>
      <c r="D1277" s="316">
        <v>1961</v>
      </c>
      <c r="E1277" s="220" t="s">
        <v>125</v>
      </c>
      <c r="F1277" s="220" t="s">
        <v>84</v>
      </c>
      <c r="G1277" s="216" t="s">
        <v>2296</v>
      </c>
      <c r="H1277" s="220"/>
      <c r="I1277" s="216" t="s">
        <v>2298</v>
      </c>
      <c r="J1277" s="291"/>
      <c r="K1277" s="87"/>
      <c r="L1277" s="87"/>
      <c r="M1277" s="87"/>
      <c r="N1277" s="87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</row>
    <row r="1278" spans="1:26" ht="15.75" customHeight="1">
      <c r="A1278" s="315"/>
      <c r="B1278" s="538" t="s">
        <v>2302</v>
      </c>
      <c r="C1278" s="313" t="s">
        <v>2303</v>
      </c>
      <c r="D1278" s="316">
        <v>1963</v>
      </c>
      <c r="E1278" s="220" t="s">
        <v>125</v>
      </c>
      <c r="F1278" s="220" t="s">
        <v>84</v>
      </c>
      <c r="G1278" s="216" t="s">
        <v>2302</v>
      </c>
      <c r="H1278" s="220"/>
      <c r="I1278" s="216" t="s">
        <v>2304</v>
      </c>
      <c r="J1278" s="291"/>
      <c r="K1278" s="87"/>
      <c r="L1278" s="87"/>
      <c r="M1278" s="87"/>
      <c r="N1278" s="87"/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</row>
    <row r="1279" spans="1:26" ht="15.75" customHeight="1">
      <c r="A1279" s="315"/>
      <c r="B1279" s="534"/>
      <c r="C1279" s="313" t="s">
        <v>2305</v>
      </c>
      <c r="D1279" s="316">
        <v>1962</v>
      </c>
      <c r="E1279" s="220" t="s">
        <v>125</v>
      </c>
      <c r="F1279" s="220" t="s">
        <v>84</v>
      </c>
      <c r="G1279" s="216" t="s">
        <v>2302</v>
      </c>
      <c r="H1279" s="220"/>
      <c r="I1279" s="216" t="s">
        <v>2304</v>
      </c>
      <c r="J1279" s="291"/>
      <c r="K1279" s="87"/>
      <c r="L1279" s="87"/>
      <c r="M1279" s="87"/>
      <c r="N1279" s="87"/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</row>
    <row r="1280" spans="1:26" ht="15.75" customHeight="1">
      <c r="A1280" s="315"/>
      <c r="B1280" s="534"/>
      <c r="C1280" s="313" t="s">
        <v>2306</v>
      </c>
      <c r="D1280" s="316">
        <v>1962</v>
      </c>
      <c r="E1280" s="220" t="s">
        <v>125</v>
      </c>
      <c r="F1280" s="220" t="s">
        <v>84</v>
      </c>
      <c r="G1280" s="216" t="s">
        <v>2302</v>
      </c>
      <c r="H1280" s="220"/>
      <c r="I1280" s="216" t="s">
        <v>2304</v>
      </c>
      <c r="J1280" s="291"/>
      <c r="K1280" s="87"/>
      <c r="L1280" s="87"/>
      <c r="M1280" s="87"/>
      <c r="N1280" s="87"/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</row>
    <row r="1281" spans="1:26" ht="15.75" customHeight="1">
      <c r="A1281" s="315"/>
      <c r="B1281" s="534"/>
      <c r="C1281" s="313" t="s">
        <v>2307</v>
      </c>
      <c r="D1281" s="316">
        <v>1962</v>
      </c>
      <c r="E1281" s="220" t="s">
        <v>125</v>
      </c>
      <c r="F1281" s="220" t="s">
        <v>84</v>
      </c>
      <c r="G1281" s="216" t="s">
        <v>2302</v>
      </c>
      <c r="H1281" s="220"/>
      <c r="I1281" s="216" t="s">
        <v>2304</v>
      </c>
      <c r="J1281" s="291"/>
      <c r="K1281" s="87"/>
      <c r="L1281" s="87"/>
      <c r="M1281" s="87"/>
      <c r="N1281" s="87"/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</row>
    <row r="1282" spans="1:26" ht="15.75" customHeight="1">
      <c r="A1282" s="315"/>
      <c r="B1282" s="534"/>
      <c r="C1282" s="313" t="s">
        <v>2308</v>
      </c>
      <c r="D1282" s="316">
        <v>1954</v>
      </c>
      <c r="E1282" s="220" t="s">
        <v>128</v>
      </c>
      <c r="F1282" s="220" t="s">
        <v>84</v>
      </c>
      <c r="G1282" s="216" t="s">
        <v>2302</v>
      </c>
      <c r="H1282" s="220"/>
      <c r="I1282" s="216" t="s">
        <v>2304</v>
      </c>
      <c r="J1282" s="291"/>
      <c r="K1282" s="87"/>
      <c r="L1282" s="87"/>
      <c r="M1282" s="87"/>
      <c r="N1282" s="87"/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</row>
    <row r="1283" spans="1:26" ht="15.75" customHeight="1">
      <c r="A1283" s="315"/>
      <c r="B1283" s="534"/>
      <c r="C1283" s="313" t="s">
        <v>2309</v>
      </c>
      <c r="D1283" s="316">
        <v>1950</v>
      </c>
      <c r="E1283" s="220" t="s">
        <v>125</v>
      </c>
      <c r="F1283" s="220" t="s">
        <v>84</v>
      </c>
      <c r="G1283" s="216" t="s">
        <v>2302</v>
      </c>
      <c r="H1283" s="220"/>
      <c r="I1283" s="216" t="s">
        <v>2304</v>
      </c>
      <c r="J1283" s="291"/>
      <c r="K1283" s="87"/>
      <c r="L1283" s="87"/>
      <c r="M1283" s="87"/>
      <c r="N1283" s="87"/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</row>
    <row r="1284" spans="1:26" ht="15.75" customHeight="1">
      <c r="A1284" s="315"/>
      <c r="B1284" s="534"/>
      <c r="C1284" s="313" t="s">
        <v>2310</v>
      </c>
      <c r="D1284" s="316">
        <v>1966</v>
      </c>
      <c r="E1284" s="220" t="s">
        <v>125</v>
      </c>
      <c r="F1284" s="220" t="s">
        <v>84</v>
      </c>
      <c r="G1284" s="216" t="s">
        <v>2302</v>
      </c>
      <c r="H1284" s="220"/>
      <c r="I1284" s="216" t="s">
        <v>2304</v>
      </c>
      <c r="J1284" s="291"/>
      <c r="K1284" s="87"/>
      <c r="L1284" s="87"/>
      <c r="M1284" s="87"/>
      <c r="N1284" s="87"/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</row>
    <row r="1285" spans="1:26" ht="15.75" customHeight="1">
      <c r="A1285" s="315"/>
      <c r="B1285" s="538" t="s">
        <v>2311</v>
      </c>
      <c r="C1285" s="313" t="s">
        <v>2312</v>
      </c>
      <c r="D1285" s="316">
        <v>1964</v>
      </c>
      <c r="E1285" s="220" t="s">
        <v>125</v>
      </c>
      <c r="F1285" s="220" t="s">
        <v>84</v>
      </c>
      <c r="G1285" s="216" t="s">
        <v>2311</v>
      </c>
      <c r="H1285" s="220"/>
      <c r="I1285" s="216" t="s">
        <v>2313</v>
      </c>
      <c r="J1285" s="291"/>
      <c r="K1285" s="87"/>
      <c r="L1285" s="87"/>
      <c r="M1285" s="87"/>
      <c r="N1285" s="87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</row>
    <row r="1286" spans="1:26" ht="15.75" customHeight="1">
      <c r="A1286" s="315"/>
      <c r="B1286" s="534"/>
      <c r="C1286" s="313" t="s">
        <v>2314</v>
      </c>
      <c r="D1286" s="316">
        <v>1980</v>
      </c>
      <c r="E1286" s="220" t="s">
        <v>125</v>
      </c>
      <c r="F1286" s="220" t="s">
        <v>84</v>
      </c>
      <c r="G1286" s="216" t="s">
        <v>2311</v>
      </c>
      <c r="H1286" s="220"/>
      <c r="I1286" s="216" t="s">
        <v>2313</v>
      </c>
      <c r="J1286" s="291"/>
      <c r="K1286" s="87"/>
      <c r="L1286" s="87"/>
      <c r="M1286" s="87"/>
      <c r="N1286" s="87"/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</row>
    <row r="1287" spans="1:26" ht="15.75" customHeight="1">
      <c r="A1287" s="315"/>
      <c r="B1287" s="534"/>
      <c r="C1287" s="313" t="s">
        <v>2315</v>
      </c>
      <c r="D1287" s="316">
        <v>1979</v>
      </c>
      <c r="E1287" s="220" t="s">
        <v>128</v>
      </c>
      <c r="F1287" s="220" t="s">
        <v>84</v>
      </c>
      <c r="G1287" s="216" t="s">
        <v>2311</v>
      </c>
      <c r="H1287" s="220"/>
      <c r="I1287" s="216" t="s">
        <v>2313</v>
      </c>
      <c r="J1287" s="291"/>
      <c r="K1287" s="87"/>
      <c r="L1287" s="87"/>
      <c r="M1287" s="87"/>
      <c r="N1287" s="87"/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</row>
    <row r="1288" spans="1:26" ht="15.75" customHeight="1">
      <c r="A1288" s="315"/>
      <c r="B1288" s="534"/>
      <c r="C1288" s="313" t="s">
        <v>2316</v>
      </c>
      <c r="D1288" s="316">
        <v>1983</v>
      </c>
      <c r="E1288" s="220" t="s">
        <v>125</v>
      </c>
      <c r="F1288" s="220" t="s">
        <v>84</v>
      </c>
      <c r="G1288" s="216" t="s">
        <v>2311</v>
      </c>
      <c r="H1288" s="220"/>
      <c r="I1288" s="216" t="s">
        <v>2313</v>
      </c>
      <c r="J1288" s="291"/>
      <c r="K1288" s="87"/>
      <c r="L1288" s="87"/>
      <c r="M1288" s="87"/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</row>
    <row r="1289" spans="1:26" ht="15.75" customHeight="1">
      <c r="A1289" s="315"/>
      <c r="B1289" s="534"/>
      <c r="C1289" s="313" t="s">
        <v>2317</v>
      </c>
      <c r="D1289" s="316">
        <v>1987</v>
      </c>
      <c r="E1289" s="220" t="s">
        <v>125</v>
      </c>
      <c r="F1289" s="220" t="s">
        <v>84</v>
      </c>
      <c r="G1289" s="216" t="s">
        <v>2311</v>
      </c>
      <c r="H1289" s="220"/>
      <c r="I1289" s="216" t="s">
        <v>2313</v>
      </c>
      <c r="J1289" s="291"/>
      <c r="K1289" s="87"/>
      <c r="L1289" s="87"/>
      <c r="M1289" s="87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</row>
    <row r="1290" spans="1:26" ht="15.75" customHeight="1">
      <c r="A1290" s="315"/>
      <c r="B1290" s="534"/>
      <c r="C1290" s="313" t="s">
        <v>2318</v>
      </c>
      <c r="D1290" s="316">
        <v>1982</v>
      </c>
      <c r="E1290" s="220" t="s">
        <v>125</v>
      </c>
      <c r="F1290" s="220" t="s">
        <v>84</v>
      </c>
      <c r="G1290" s="216" t="s">
        <v>2311</v>
      </c>
      <c r="H1290" s="220"/>
      <c r="I1290" s="216" t="s">
        <v>2313</v>
      </c>
      <c r="J1290" s="291"/>
      <c r="K1290" s="87"/>
      <c r="L1290" s="87"/>
      <c r="M1290" s="87"/>
      <c r="N1290" s="87"/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</row>
    <row r="1291" spans="1:26" ht="15.75" customHeight="1">
      <c r="A1291" s="315"/>
      <c r="B1291" s="534"/>
      <c r="C1291" s="313" t="s">
        <v>2319</v>
      </c>
      <c r="D1291" s="316">
        <v>1956</v>
      </c>
      <c r="E1291" s="220" t="s">
        <v>125</v>
      </c>
      <c r="F1291" s="220" t="s">
        <v>84</v>
      </c>
      <c r="G1291" s="216" t="s">
        <v>2311</v>
      </c>
      <c r="H1291" s="220"/>
      <c r="I1291" s="216" t="s">
        <v>2313</v>
      </c>
      <c r="J1291" s="291"/>
      <c r="K1291" s="87"/>
      <c r="L1291" s="87"/>
      <c r="M1291" s="87"/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</row>
    <row r="1292" spans="1:26" ht="15.75" customHeight="1">
      <c r="A1292" s="315"/>
      <c r="B1292" s="534"/>
      <c r="C1292" s="313" t="s">
        <v>739</v>
      </c>
      <c r="D1292" s="316">
        <v>1988</v>
      </c>
      <c r="E1292" s="220" t="s">
        <v>125</v>
      </c>
      <c r="F1292" s="220" t="s">
        <v>84</v>
      </c>
      <c r="G1292" s="216" t="s">
        <v>2311</v>
      </c>
      <c r="H1292" s="220"/>
      <c r="I1292" s="216" t="s">
        <v>2298</v>
      </c>
      <c r="J1292" s="291"/>
      <c r="K1292" s="87"/>
      <c r="L1292" s="87"/>
      <c r="M1292" s="87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</row>
    <row r="1293" spans="1:26" ht="15.75" customHeight="1">
      <c r="A1293" s="315"/>
      <c r="B1293" s="538" t="s">
        <v>2320</v>
      </c>
      <c r="C1293" s="313" t="s">
        <v>2321</v>
      </c>
      <c r="D1293" s="316">
        <v>1974</v>
      </c>
      <c r="E1293" s="220" t="s">
        <v>128</v>
      </c>
      <c r="F1293" s="220" t="s">
        <v>84</v>
      </c>
      <c r="G1293" s="216" t="s">
        <v>2320</v>
      </c>
      <c r="H1293" s="220"/>
      <c r="I1293" s="216" t="s">
        <v>2298</v>
      </c>
      <c r="J1293" s="291"/>
      <c r="K1293" s="87"/>
      <c r="L1293" s="87"/>
      <c r="M1293" s="87"/>
      <c r="N1293" s="87"/>
      <c r="O1293" s="87"/>
      <c r="P1293" s="87"/>
      <c r="Q1293" s="87"/>
      <c r="R1293" s="87"/>
      <c r="S1293" s="87"/>
      <c r="T1293" s="87"/>
      <c r="U1293" s="87"/>
      <c r="V1293" s="87"/>
      <c r="W1293" s="87"/>
      <c r="X1293" s="87"/>
      <c r="Y1293" s="87"/>
      <c r="Z1293" s="87"/>
    </row>
    <row r="1294" spans="1:26" ht="15.75" customHeight="1">
      <c r="A1294" s="315"/>
      <c r="B1294" s="534"/>
      <c r="C1294" s="313" t="s">
        <v>2322</v>
      </c>
      <c r="D1294" s="316">
        <v>1964</v>
      </c>
      <c r="E1294" s="220" t="s">
        <v>125</v>
      </c>
      <c r="F1294" s="220" t="s">
        <v>84</v>
      </c>
      <c r="G1294" s="216" t="s">
        <v>2320</v>
      </c>
      <c r="H1294" s="220"/>
      <c r="I1294" s="216" t="s">
        <v>2298</v>
      </c>
      <c r="J1294" s="291"/>
      <c r="K1294" s="87"/>
      <c r="L1294" s="87"/>
      <c r="M1294" s="87"/>
      <c r="N1294" s="87"/>
      <c r="O1294" s="87"/>
      <c r="P1294" s="87"/>
      <c r="Q1294" s="87"/>
      <c r="R1294" s="87"/>
      <c r="S1294" s="87"/>
      <c r="T1294" s="87"/>
      <c r="U1294" s="87"/>
      <c r="V1294" s="87"/>
      <c r="W1294" s="87"/>
      <c r="X1294" s="87"/>
      <c r="Y1294" s="87"/>
      <c r="Z1294" s="87"/>
    </row>
    <row r="1295" spans="1:26" ht="15.75" customHeight="1">
      <c r="A1295" s="315"/>
      <c r="B1295" s="534"/>
      <c r="C1295" s="313" t="s">
        <v>2323</v>
      </c>
      <c r="D1295" s="316">
        <v>1972</v>
      </c>
      <c r="E1295" s="220" t="s">
        <v>125</v>
      </c>
      <c r="F1295" s="220" t="s">
        <v>84</v>
      </c>
      <c r="G1295" s="216" t="s">
        <v>2320</v>
      </c>
      <c r="H1295" s="220"/>
      <c r="I1295" s="216" t="s">
        <v>2298</v>
      </c>
      <c r="J1295" s="291"/>
      <c r="K1295" s="87"/>
      <c r="L1295" s="87"/>
      <c r="M1295" s="87"/>
      <c r="N1295" s="87"/>
      <c r="O1295" s="87"/>
      <c r="P1295" s="87"/>
      <c r="Q1295" s="87"/>
      <c r="R1295" s="87"/>
      <c r="S1295" s="87"/>
      <c r="T1295" s="87"/>
      <c r="U1295" s="87"/>
      <c r="V1295" s="87"/>
      <c r="W1295" s="87"/>
      <c r="X1295" s="87"/>
      <c r="Y1295" s="87"/>
      <c r="Z1295" s="87"/>
    </row>
    <row r="1296" spans="1:26" ht="15.75" customHeight="1">
      <c r="A1296" s="315"/>
      <c r="B1296" s="534"/>
      <c r="C1296" s="313" t="s">
        <v>2324</v>
      </c>
      <c r="D1296" s="316">
        <v>1964</v>
      </c>
      <c r="E1296" s="220" t="s">
        <v>125</v>
      </c>
      <c r="F1296" s="220" t="s">
        <v>84</v>
      </c>
      <c r="G1296" s="216" t="s">
        <v>2320</v>
      </c>
      <c r="H1296" s="220"/>
      <c r="I1296" s="216" t="s">
        <v>2298</v>
      </c>
      <c r="J1296" s="291"/>
      <c r="K1296" s="87"/>
      <c r="L1296" s="87"/>
      <c r="M1296" s="87"/>
      <c r="N1296" s="87"/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</row>
    <row r="1297" spans="1:26" ht="15.75" customHeight="1">
      <c r="A1297" s="315"/>
      <c r="B1297" s="534"/>
      <c r="C1297" s="313" t="s">
        <v>2325</v>
      </c>
      <c r="D1297" s="316">
        <v>1968</v>
      </c>
      <c r="E1297" s="220" t="s">
        <v>128</v>
      </c>
      <c r="F1297" s="220" t="s">
        <v>84</v>
      </c>
      <c r="G1297" s="216" t="s">
        <v>2320</v>
      </c>
      <c r="H1297" s="220"/>
      <c r="I1297" s="216" t="s">
        <v>2298</v>
      </c>
      <c r="J1297" s="291"/>
      <c r="K1297" s="87"/>
      <c r="L1297" s="87"/>
      <c r="M1297" s="87"/>
      <c r="N1297" s="87"/>
      <c r="O1297" s="87"/>
      <c r="P1297" s="87"/>
      <c r="Q1297" s="87"/>
      <c r="R1297" s="87"/>
      <c r="S1297" s="87"/>
      <c r="T1297" s="87"/>
      <c r="U1297" s="87"/>
      <c r="V1297" s="87"/>
      <c r="W1297" s="87"/>
      <c r="X1297" s="87"/>
      <c r="Y1297" s="87"/>
      <c r="Z1297" s="87"/>
    </row>
    <row r="1298" spans="1:26" ht="15.75" customHeight="1">
      <c r="A1298" s="315"/>
      <c r="B1298" s="534"/>
      <c r="C1298" s="313" t="s">
        <v>2326</v>
      </c>
      <c r="D1298" s="316">
        <v>1990</v>
      </c>
      <c r="E1298" s="220" t="s">
        <v>125</v>
      </c>
      <c r="F1298" s="220" t="s">
        <v>84</v>
      </c>
      <c r="G1298" s="216" t="s">
        <v>2320</v>
      </c>
      <c r="H1298" s="220"/>
      <c r="I1298" s="216" t="s">
        <v>2298</v>
      </c>
      <c r="J1298" s="291"/>
      <c r="K1298" s="87"/>
      <c r="L1298" s="87"/>
      <c r="M1298" s="87"/>
      <c r="N1298" s="87"/>
      <c r="O1298" s="87"/>
      <c r="P1298" s="87"/>
      <c r="Q1298" s="87"/>
      <c r="R1298" s="87"/>
      <c r="S1298" s="87"/>
      <c r="T1298" s="87"/>
      <c r="U1298" s="87"/>
      <c r="V1298" s="87"/>
      <c r="W1298" s="87"/>
      <c r="X1298" s="87"/>
      <c r="Y1298" s="87"/>
      <c r="Z1298" s="87"/>
    </row>
    <row r="1299" spans="1:26" ht="15.75" customHeight="1">
      <c r="A1299" s="315"/>
      <c r="B1299" s="534"/>
      <c r="C1299" s="313" t="s">
        <v>359</v>
      </c>
      <c r="D1299" s="316">
        <v>1986</v>
      </c>
      <c r="E1299" s="220" t="s">
        <v>125</v>
      </c>
      <c r="F1299" s="220" t="s">
        <v>84</v>
      </c>
      <c r="G1299" s="216" t="s">
        <v>2320</v>
      </c>
      <c r="H1299" s="220"/>
      <c r="I1299" s="216" t="s">
        <v>2298</v>
      </c>
      <c r="J1299" s="291"/>
      <c r="K1299" s="87"/>
      <c r="L1299" s="87"/>
      <c r="M1299" s="87"/>
      <c r="N1299" s="87"/>
      <c r="O1299" s="87"/>
      <c r="P1299" s="87"/>
      <c r="Q1299" s="87"/>
      <c r="R1299" s="87"/>
      <c r="S1299" s="87"/>
      <c r="T1299" s="87"/>
      <c r="U1299" s="87"/>
      <c r="V1299" s="87"/>
      <c r="W1299" s="87"/>
      <c r="X1299" s="87"/>
      <c r="Y1299" s="87"/>
      <c r="Z1299" s="87"/>
    </row>
    <row r="1300" spans="1:26" ht="15.75" customHeight="1">
      <c r="A1300" s="315"/>
      <c r="B1300" s="538" t="s">
        <v>2327</v>
      </c>
      <c r="C1300" s="313" t="s">
        <v>2328</v>
      </c>
      <c r="D1300" s="316">
        <v>1968</v>
      </c>
      <c r="E1300" s="220" t="s">
        <v>125</v>
      </c>
      <c r="F1300" s="220" t="s">
        <v>84</v>
      </c>
      <c r="G1300" s="216" t="s">
        <v>2327</v>
      </c>
      <c r="H1300" s="220"/>
      <c r="I1300" s="216" t="s">
        <v>2329</v>
      </c>
      <c r="J1300" s="291"/>
      <c r="K1300" s="87"/>
      <c r="L1300" s="87"/>
      <c r="M1300" s="87"/>
      <c r="N1300" s="87"/>
      <c r="O1300" s="87"/>
      <c r="P1300" s="87"/>
      <c r="Q1300" s="87"/>
      <c r="R1300" s="87"/>
      <c r="S1300" s="87"/>
      <c r="T1300" s="87"/>
      <c r="U1300" s="87"/>
      <c r="V1300" s="87"/>
      <c r="W1300" s="87"/>
      <c r="X1300" s="87"/>
      <c r="Y1300" s="87"/>
      <c r="Z1300" s="87"/>
    </row>
    <row r="1301" spans="1:26" ht="15.75" customHeight="1">
      <c r="A1301" s="315"/>
      <c r="B1301" s="534"/>
      <c r="C1301" s="313" t="s">
        <v>2330</v>
      </c>
      <c r="D1301" s="316">
        <v>1952</v>
      </c>
      <c r="E1301" s="220" t="s">
        <v>125</v>
      </c>
      <c r="F1301" s="220" t="s">
        <v>84</v>
      </c>
      <c r="G1301" s="216" t="s">
        <v>2327</v>
      </c>
      <c r="H1301" s="220"/>
      <c r="I1301" s="216" t="s">
        <v>2329</v>
      </c>
      <c r="J1301" s="291"/>
      <c r="K1301" s="87"/>
      <c r="L1301" s="87"/>
      <c r="M1301" s="87"/>
      <c r="N1301" s="87"/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</row>
    <row r="1302" spans="1:26" ht="15.75" customHeight="1">
      <c r="A1302" s="315"/>
      <c r="B1302" s="534"/>
      <c r="C1302" s="313" t="s">
        <v>2331</v>
      </c>
      <c r="D1302" s="316">
        <v>1973</v>
      </c>
      <c r="E1302" s="220" t="s">
        <v>128</v>
      </c>
      <c r="F1302" s="220" t="s">
        <v>84</v>
      </c>
      <c r="G1302" s="216" t="s">
        <v>2327</v>
      </c>
      <c r="H1302" s="220"/>
      <c r="I1302" s="216" t="s">
        <v>2329</v>
      </c>
      <c r="J1302" s="291"/>
      <c r="K1302" s="87"/>
      <c r="L1302" s="87"/>
      <c r="M1302" s="87"/>
      <c r="N1302" s="87"/>
      <c r="O1302" s="87"/>
      <c r="P1302" s="87"/>
      <c r="Q1302" s="87"/>
      <c r="R1302" s="87"/>
      <c r="S1302" s="87"/>
      <c r="T1302" s="87"/>
      <c r="U1302" s="87"/>
      <c r="V1302" s="87"/>
      <c r="W1302" s="87"/>
      <c r="X1302" s="87"/>
      <c r="Y1302" s="87"/>
      <c r="Z1302" s="87"/>
    </row>
    <row r="1303" spans="1:26" ht="15.75" customHeight="1">
      <c r="A1303" s="315"/>
      <c r="B1303" s="534"/>
      <c r="C1303" s="313" t="s">
        <v>2332</v>
      </c>
      <c r="D1303" s="316">
        <v>1958</v>
      </c>
      <c r="E1303" s="220" t="s">
        <v>128</v>
      </c>
      <c r="F1303" s="220" t="s">
        <v>84</v>
      </c>
      <c r="G1303" s="216" t="s">
        <v>2327</v>
      </c>
      <c r="H1303" s="220"/>
      <c r="I1303" s="216" t="s">
        <v>2329</v>
      </c>
      <c r="J1303" s="291"/>
      <c r="K1303" s="87"/>
      <c r="L1303" s="87"/>
      <c r="M1303" s="87"/>
      <c r="N1303" s="87"/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</row>
    <row r="1304" spans="1:26" ht="15.75" customHeight="1">
      <c r="A1304" s="315"/>
      <c r="B1304" s="534"/>
      <c r="C1304" s="313" t="s">
        <v>2333</v>
      </c>
      <c r="D1304" s="316">
        <v>1942</v>
      </c>
      <c r="E1304" s="220" t="s">
        <v>125</v>
      </c>
      <c r="F1304" s="220" t="s">
        <v>84</v>
      </c>
      <c r="G1304" s="216" t="s">
        <v>2327</v>
      </c>
      <c r="H1304" s="220"/>
      <c r="I1304" s="216" t="s">
        <v>2329</v>
      </c>
      <c r="J1304" s="291"/>
      <c r="K1304" s="87"/>
      <c r="L1304" s="87"/>
      <c r="M1304" s="87"/>
      <c r="N1304" s="87"/>
      <c r="O1304" s="87"/>
      <c r="P1304" s="87"/>
      <c r="Q1304" s="87"/>
      <c r="R1304" s="87"/>
      <c r="S1304" s="87"/>
      <c r="T1304" s="87"/>
      <c r="U1304" s="87"/>
      <c r="V1304" s="87"/>
      <c r="W1304" s="87"/>
      <c r="X1304" s="87"/>
      <c r="Y1304" s="87"/>
      <c r="Z1304" s="87"/>
    </row>
    <row r="1305" spans="1:26" ht="15.75" customHeight="1">
      <c r="A1305" s="315"/>
      <c r="B1305" s="534"/>
      <c r="C1305" s="313" t="s">
        <v>2334</v>
      </c>
      <c r="D1305" s="316">
        <v>1963</v>
      </c>
      <c r="E1305" s="220" t="s">
        <v>125</v>
      </c>
      <c r="F1305" s="220" t="s">
        <v>84</v>
      </c>
      <c r="G1305" s="216" t="s">
        <v>2327</v>
      </c>
      <c r="H1305" s="220"/>
      <c r="I1305" s="216" t="s">
        <v>2329</v>
      </c>
      <c r="J1305" s="291"/>
      <c r="K1305" s="87"/>
      <c r="L1305" s="87"/>
      <c r="M1305" s="87"/>
      <c r="N1305" s="87"/>
      <c r="O1305" s="87"/>
      <c r="P1305" s="87"/>
      <c r="Q1305" s="87"/>
      <c r="R1305" s="87"/>
      <c r="S1305" s="87"/>
      <c r="T1305" s="87"/>
      <c r="U1305" s="87"/>
      <c r="V1305" s="87"/>
      <c r="W1305" s="87"/>
      <c r="X1305" s="87"/>
      <c r="Y1305" s="87"/>
      <c r="Z1305" s="87"/>
    </row>
    <row r="1306" spans="1:26" ht="15.75" customHeight="1">
      <c r="A1306" s="315"/>
      <c r="B1306" s="534"/>
      <c r="C1306" s="313" t="s">
        <v>2335</v>
      </c>
      <c r="D1306" s="316">
        <v>1972</v>
      </c>
      <c r="E1306" s="220" t="s">
        <v>125</v>
      </c>
      <c r="F1306" s="220" t="s">
        <v>84</v>
      </c>
      <c r="G1306" s="216" t="s">
        <v>2327</v>
      </c>
      <c r="H1306" s="220"/>
      <c r="I1306" s="216" t="s">
        <v>2336</v>
      </c>
      <c r="J1306" s="291"/>
      <c r="K1306" s="87"/>
      <c r="L1306" s="87"/>
      <c r="M1306" s="87"/>
      <c r="N1306" s="87"/>
      <c r="O1306" s="87"/>
      <c r="P1306" s="87"/>
      <c r="Q1306" s="87"/>
      <c r="R1306" s="87"/>
      <c r="S1306" s="87"/>
      <c r="T1306" s="87"/>
      <c r="U1306" s="87"/>
      <c r="V1306" s="87"/>
      <c r="W1306" s="87"/>
      <c r="X1306" s="87"/>
      <c r="Y1306" s="87"/>
      <c r="Z1306" s="87"/>
    </row>
    <row r="1307" spans="1:26" ht="15.75" customHeight="1">
      <c r="A1307" s="315"/>
      <c r="B1307" s="538" t="s">
        <v>2337</v>
      </c>
      <c r="C1307" s="313" t="s">
        <v>2338</v>
      </c>
      <c r="D1307" s="316">
        <v>1982</v>
      </c>
      <c r="E1307" s="220" t="s">
        <v>125</v>
      </c>
      <c r="F1307" s="220" t="s">
        <v>84</v>
      </c>
      <c r="G1307" s="216" t="s">
        <v>2337</v>
      </c>
      <c r="H1307" s="220"/>
      <c r="I1307" s="216" t="s">
        <v>2336</v>
      </c>
      <c r="J1307" s="291"/>
      <c r="K1307" s="87"/>
      <c r="L1307" s="87"/>
      <c r="M1307" s="87"/>
      <c r="N1307" s="87"/>
      <c r="O1307" s="87"/>
      <c r="P1307" s="87"/>
      <c r="Q1307" s="87"/>
      <c r="R1307" s="87"/>
      <c r="S1307" s="87"/>
      <c r="T1307" s="87"/>
      <c r="U1307" s="87"/>
      <c r="V1307" s="87"/>
      <c r="W1307" s="87"/>
      <c r="X1307" s="87"/>
      <c r="Y1307" s="87"/>
      <c r="Z1307" s="87"/>
    </row>
    <row r="1308" spans="1:26" ht="15.75" customHeight="1">
      <c r="A1308" s="315"/>
      <c r="B1308" s="534"/>
      <c r="C1308" s="313" t="s">
        <v>2339</v>
      </c>
      <c r="D1308" s="316">
        <v>1966</v>
      </c>
      <c r="E1308" s="220" t="s">
        <v>125</v>
      </c>
      <c r="F1308" s="220" t="s">
        <v>84</v>
      </c>
      <c r="G1308" s="216" t="s">
        <v>2337</v>
      </c>
      <c r="H1308" s="220"/>
      <c r="I1308" s="216" t="s">
        <v>2336</v>
      </c>
      <c r="J1308" s="291"/>
      <c r="K1308" s="87"/>
      <c r="L1308" s="87"/>
      <c r="M1308" s="87"/>
      <c r="N1308" s="87"/>
      <c r="O1308" s="87"/>
      <c r="P1308" s="87"/>
      <c r="Q1308" s="87"/>
      <c r="R1308" s="87"/>
      <c r="S1308" s="87"/>
      <c r="T1308" s="87"/>
      <c r="U1308" s="87"/>
      <c r="V1308" s="87"/>
      <c r="W1308" s="87"/>
      <c r="X1308" s="87"/>
      <c r="Y1308" s="87"/>
      <c r="Z1308" s="87"/>
    </row>
    <row r="1309" spans="1:26" ht="15.75" customHeight="1">
      <c r="A1309" s="315"/>
      <c r="B1309" s="534"/>
      <c r="C1309" s="313" t="s">
        <v>2340</v>
      </c>
      <c r="D1309" s="316">
        <v>1986</v>
      </c>
      <c r="E1309" s="220" t="s">
        <v>125</v>
      </c>
      <c r="F1309" s="220" t="s">
        <v>84</v>
      </c>
      <c r="G1309" s="216" t="s">
        <v>2337</v>
      </c>
      <c r="H1309" s="220"/>
      <c r="I1309" s="216" t="s">
        <v>2336</v>
      </c>
      <c r="J1309" s="291"/>
      <c r="K1309" s="87"/>
      <c r="L1309" s="87"/>
      <c r="M1309" s="87"/>
      <c r="N1309" s="87"/>
      <c r="O1309" s="87"/>
      <c r="P1309" s="87"/>
      <c r="Q1309" s="87"/>
      <c r="R1309" s="87"/>
      <c r="S1309" s="87"/>
      <c r="T1309" s="87"/>
      <c r="U1309" s="87"/>
      <c r="V1309" s="87"/>
      <c r="W1309" s="87"/>
      <c r="X1309" s="87"/>
      <c r="Y1309" s="87"/>
      <c r="Z1309" s="87"/>
    </row>
    <row r="1310" spans="1:26" ht="15.75" customHeight="1">
      <c r="A1310" s="315"/>
      <c r="B1310" s="534"/>
      <c r="C1310" s="313" t="s">
        <v>2341</v>
      </c>
      <c r="D1310" s="316">
        <v>1958</v>
      </c>
      <c r="E1310" s="220" t="s">
        <v>128</v>
      </c>
      <c r="F1310" s="220" t="s">
        <v>84</v>
      </c>
      <c r="G1310" s="216" t="s">
        <v>2337</v>
      </c>
      <c r="H1310" s="220"/>
      <c r="I1310" s="216" t="s">
        <v>2336</v>
      </c>
      <c r="J1310" s="291"/>
      <c r="K1310" s="87"/>
      <c r="L1310" s="87"/>
      <c r="M1310" s="87"/>
      <c r="N1310" s="87"/>
      <c r="O1310" s="87"/>
      <c r="P1310" s="87"/>
      <c r="Q1310" s="87"/>
      <c r="R1310" s="87"/>
      <c r="S1310" s="87"/>
      <c r="T1310" s="87"/>
      <c r="U1310" s="87"/>
      <c r="V1310" s="87"/>
      <c r="W1310" s="87"/>
      <c r="X1310" s="87"/>
      <c r="Y1310" s="87"/>
      <c r="Z1310" s="87"/>
    </row>
    <row r="1311" spans="1:26" ht="15.75" customHeight="1">
      <c r="A1311" s="315"/>
      <c r="B1311" s="534"/>
      <c r="C1311" s="313" t="s">
        <v>2342</v>
      </c>
      <c r="D1311" s="316">
        <v>1975</v>
      </c>
      <c r="E1311" s="220" t="s">
        <v>125</v>
      </c>
      <c r="F1311" s="220" t="s">
        <v>84</v>
      </c>
      <c r="G1311" s="216" t="s">
        <v>2337</v>
      </c>
      <c r="H1311" s="220"/>
      <c r="I1311" s="216" t="s">
        <v>2336</v>
      </c>
      <c r="J1311" s="291"/>
      <c r="K1311" s="87"/>
      <c r="L1311" s="87"/>
      <c r="M1311" s="87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</row>
    <row r="1312" spans="1:26" ht="15.75" customHeight="1">
      <c r="A1312" s="315"/>
      <c r="B1312" s="534"/>
      <c r="C1312" s="313" t="s">
        <v>2343</v>
      </c>
      <c r="D1312" s="316">
        <v>1951</v>
      </c>
      <c r="E1312" s="220" t="s">
        <v>128</v>
      </c>
      <c r="F1312" s="220" t="s">
        <v>84</v>
      </c>
      <c r="G1312" s="216" t="s">
        <v>2337</v>
      </c>
      <c r="H1312" s="220"/>
      <c r="I1312" s="216" t="s">
        <v>2336</v>
      </c>
      <c r="J1312" s="291"/>
      <c r="K1312" s="87"/>
      <c r="L1312" s="87"/>
      <c r="M1312" s="87"/>
      <c r="N1312" s="87"/>
      <c r="O1312" s="87"/>
      <c r="P1312" s="87"/>
      <c r="Q1312" s="87"/>
      <c r="R1312" s="87"/>
      <c r="S1312" s="87"/>
      <c r="T1312" s="87"/>
      <c r="U1312" s="87"/>
      <c r="V1312" s="87"/>
      <c r="W1312" s="87"/>
      <c r="X1312" s="87"/>
      <c r="Y1312" s="87"/>
      <c r="Z1312" s="87"/>
    </row>
    <row r="1313" spans="1:26" ht="15.75" customHeight="1">
      <c r="A1313" s="315"/>
      <c r="B1313" s="538" t="s">
        <v>160</v>
      </c>
      <c r="C1313" s="313" t="s">
        <v>2344</v>
      </c>
      <c r="D1313" s="316">
        <v>1958</v>
      </c>
      <c r="E1313" s="220" t="s">
        <v>125</v>
      </c>
      <c r="F1313" s="220" t="s">
        <v>84</v>
      </c>
      <c r="G1313" s="216" t="s">
        <v>160</v>
      </c>
      <c r="H1313" s="220"/>
      <c r="I1313" s="216" t="s">
        <v>2345</v>
      </c>
      <c r="J1313" s="291"/>
      <c r="K1313" s="87"/>
      <c r="L1313" s="87"/>
      <c r="M1313" s="87"/>
      <c r="N1313" s="87"/>
      <c r="O1313" s="87"/>
      <c r="P1313" s="87"/>
      <c r="Q1313" s="87"/>
      <c r="R1313" s="87"/>
      <c r="S1313" s="87"/>
      <c r="T1313" s="87"/>
      <c r="U1313" s="87"/>
      <c r="V1313" s="87"/>
      <c r="W1313" s="87"/>
      <c r="X1313" s="87"/>
      <c r="Y1313" s="87"/>
      <c r="Z1313" s="87"/>
    </row>
    <row r="1314" spans="1:26" ht="15.75" customHeight="1">
      <c r="A1314" s="315"/>
      <c r="B1314" s="534"/>
      <c r="C1314" s="313" t="s">
        <v>2346</v>
      </c>
      <c r="D1314" s="316">
        <v>1961</v>
      </c>
      <c r="E1314" s="220" t="s">
        <v>125</v>
      </c>
      <c r="F1314" s="220" t="s">
        <v>84</v>
      </c>
      <c r="G1314" s="216" t="s">
        <v>160</v>
      </c>
      <c r="H1314" s="220"/>
      <c r="I1314" s="216" t="s">
        <v>2345</v>
      </c>
      <c r="J1314" s="291"/>
      <c r="K1314" s="87"/>
      <c r="L1314" s="87"/>
      <c r="M1314" s="87"/>
      <c r="N1314" s="87"/>
      <c r="O1314" s="87"/>
      <c r="P1314" s="87"/>
      <c r="Q1314" s="87"/>
      <c r="R1314" s="87"/>
      <c r="S1314" s="87"/>
      <c r="T1314" s="87"/>
      <c r="U1314" s="87"/>
      <c r="V1314" s="87"/>
      <c r="W1314" s="87"/>
      <c r="X1314" s="87"/>
      <c r="Y1314" s="87"/>
      <c r="Z1314" s="87"/>
    </row>
    <row r="1315" spans="1:26" ht="15.75" customHeight="1">
      <c r="A1315" s="315"/>
      <c r="B1315" s="534"/>
      <c r="C1315" s="313" t="s">
        <v>2347</v>
      </c>
      <c r="D1315" s="316">
        <v>1959</v>
      </c>
      <c r="E1315" s="220" t="s">
        <v>128</v>
      </c>
      <c r="F1315" s="220" t="s">
        <v>84</v>
      </c>
      <c r="G1315" s="216" t="s">
        <v>160</v>
      </c>
      <c r="H1315" s="220"/>
      <c r="I1315" s="216" t="s">
        <v>2345</v>
      </c>
      <c r="J1315" s="291"/>
      <c r="K1315" s="87"/>
      <c r="L1315" s="87"/>
      <c r="M1315" s="87"/>
      <c r="N1315" s="87"/>
      <c r="O1315" s="87"/>
      <c r="P1315" s="87"/>
      <c r="Q1315" s="87"/>
      <c r="R1315" s="87"/>
      <c r="S1315" s="87"/>
      <c r="T1315" s="87"/>
      <c r="U1315" s="87"/>
      <c r="V1315" s="87"/>
      <c r="W1315" s="87"/>
      <c r="X1315" s="87"/>
      <c r="Y1315" s="87"/>
      <c r="Z1315" s="87"/>
    </row>
    <row r="1316" spans="1:26" ht="15.75" customHeight="1">
      <c r="A1316" s="315"/>
      <c r="B1316" s="534"/>
      <c r="C1316" s="313" t="s">
        <v>2348</v>
      </c>
      <c r="D1316" s="316">
        <v>1962</v>
      </c>
      <c r="E1316" s="220" t="s">
        <v>125</v>
      </c>
      <c r="F1316" s="220" t="s">
        <v>84</v>
      </c>
      <c r="G1316" s="216" t="s">
        <v>160</v>
      </c>
      <c r="H1316" s="220"/>
      <c r="I1316" s="216" t="s">
        <v>2345</v>
      </c>
      <c r="J1316" s="291"/>
      <c r="K1316" s="87"/>
      <c r="L1316" s="87"/>
      <c r="M1316" s="87"/>
      <c r="N1316" s="87"/>
      <c r="O1316" s="87"/>
      <c r="P1316" s="87"/>
      <c r="Q1316" s="87"/>
      <c r="R1316" s="87"/>
      <c r="S1316" s="87"/>
      <c r="T1316" s="87"/>
      <c r="U1316" s="87"/>
      <c r="V1316" s="87"/>
      <c r="W1316" s="87"/>
      <c r="X1316" s="87"/>
      <c r="Y1316" s="87"/>
      <c r="Z1316" s="87"/>
    </row>
    <row r="1317" spans="1:26" ht="15.75" customHeight="1">
      <c r="A1317" s="315"/>
      <c r="B1317" s="534"/>
      <c r="C1317" s="313" t="s">
        <v>2349</v>
      </c>
      <c r="D1317" s="316">
        <v>1962</v>
      </c>
      <c r="E1317" s="220" t="s">
        <v>125</v>
      </c>
      <c r="F1317" s="220" t="s">
        <v>84</v>
      </c>
      <c r="G1317" s="216" t="s">
        <v>160</v>
      </c>
      <c r="H1317" s="220"/>
      <c r="I1317" s="216" t="s">
        <v>2345</v>
      </c>
      <c r="J1317" s="291"/>
      <c r="K1317" s="87"/>
      <c r="L1317" s="87"/>
      <c r="M1317" s="87"/>
      <c r="N1317" s="87"/>
      <c r="O1317" s="87"/>
      <c r="P1317" s="87"/>
      <c r="Q1317" s="87"/>
      <c r="R1317" s="87"/>
      <c r="S1317" s="87"/>
      <c r="T1317" s="87"/>
      <c r="U1317" s="87"/>
      <c r="V1317" s="87"/>
      <c r="W1317" s="87"/>
      <c r="X1317" s="87"/>
      <c r="Y1317" s="87"/>
      <c r="Z1317" s="87"/>
    </row>
    <row r="1318" spans="1:26" ht="15.75" customHeight="1">
      <c r="A1318" s="315"/>
      <c r="B1318" s="534"/>
      <c r="C1318" s="313" t="s">
        <v>2350</v>
      </c>
      <c r="D1318" s="316">
        <v>1971</v>
      </c>
      <c r="E1318" s="220" t="s">
        <v>128</v>
      </c>
      <c r="F1318" s="220" t="s">
        <v>84</v>
      </c>
      <c r="G1318" s="216" t="s">
        <v>160</v>
      </c>
      <c r="H1318" s="220"/>
      <c r="I1318" s="216" t="s">
        <v>2345</v>
      </c>
      <c r="J1318" s="291"/>
      <c r="K1318" s="87"/>
      <c r="L1318" s="87"/>
      <c r="M1318" s="87"/>
      <c r="N1318" s="87"/>
      <c r="O1318" s="87"/>
      <c r="P1318" s="87"/>
      <c r="Q1318" s="87"/>
      <c r="R1318" s="87"/>
      <c r="S1318" s="87"/>
      <c r="T1318" s="87"/>
      <c r="U1318" s="87"/>
      <c r="V1318" s="87"/>
      <c r="W1318" s="87"/>
      <c r="X1318" s="87"/>
      <c r="Y1318" s="87"/>
      <c r="Z1318" s="87"/>
    </row>
    <row r="1319" spans="1:26" ht="15.75" customHeight="1">
      <c r="A1319" s="315"/>
      <c r="B1319" s="534"/>
      <c r="C1319" s="313" t="s">
        <v>2351</v>
      </c>
      <c r="D1319" s="316">
        <v>1959</v>
      </c>
      <c r="E1319" s="220" t="s">
        <v>125</v>
      </c>
      <c r="F1319" s="220" t="s">
        <v>84</v>
      </c>
      <c r="G1319" s="216" t="s">
        <v>160</v>
      </c>
      <c r="H1319" s="220"/>
      <c r="I1319" s="216" t="s">
        <v>2345</v>
      </c>
      <c r="J1319" s="291"/>
      <c r="K1319" s="87"/>
      <c r="L1319" s="87"/>
      <c r="M1319" s="87"/>
      <c r="N1319" s="87"/>
      <c r="O1319" s="87"/>
      <c r="P1319" s="87"/>
      <c r="Q1319" s="87"/>
      <c r="R1319" s="87"/>
      <c r="S1319" s="87"/>
      <c r="T1319" s="87"/>
      <c r="U1319" s="87"/>
      <c r="V1319" s="87"/>
      <c r="W1319" s="87"/>
      <c r="X1319" s="87"/>
      <c r="Y1319" s="87"/>
      <c r="Z1319" s="87"/>
    </row>
    <row r="1320" spans="1:26" ht="15.75" customHeight="1">
      <c r="A1320" s="315"/>
      <c r="B1320" s="534"/>
      <c r="C1320" s="313" t="s">
        <v>2352</v>
      </c>
      <c r="D1320" s="316">
        <v>1978</v>
      </c>
      <c r="E1320" s="220" t="s">
        <v>125</v>
      </c>
      <c r="F1320" s="220" t="s">
        <v>84</v>
      </c>
      <c r="G1320" s="216" t="s">
        <v>160</v>
      </c>
      <c r="H1320" s="220"/>
      <c r="I1320" s="216" t="s">
        <v>2345</v>
      </c>
      <c r="J1320" s="291"/>
      <c r="K1320" s="87"/>
      <c r="L1320" s="87"/>
      <c r="M1320" s="87"/>
      <c r="N1320" s="87"/>
      <c r="O1320" s="87"/>
      <c r="P1320" s="87"/>
      <c r="Q1320" s="87"/>
      <c r="R1320" s="87"/>
      <c r="S1320" s="87"/>
      <c r="T1320" s="87"/>
      <c r="U1320" s="87"/>
      <c r="V1320" s="87"/>
      <c r="W1320" s="87"/>
      <c r="X1320" s="87"/>
      <c r="Y1320" s="87"/>
      <c r="Z1320" s="87"/>
    </row>
    <row r="1321" spans="1:26" ht="15.75" customHeight="1">
      <c r="A1321" s="315"/>
      <c r="B1321" s="534"/>
      <c r="C1321" s="313" t="s">
        <v>2353</v>
      </c>
      <c r="D1321" s="316">
        <v>1965</v>
      </c>
      <c r="E1321" s="220" t="s">
        <v>125</v>
      </c>
      <c r="F1321" s="220" t="s">
        <v>84</v>
      </c>
      <c r="G1321" s="216" t="s">
        <v>160</v>
      </c>
      <c r="H1321" s="220"/>
      <c r="I1321" s="216" t="s">
        <v>2345</v>
      </c>
      <c r="J1321" s="291"/>
      <c r="K1321" s="87"/>
      <c r="L1321" s="87"/>
      <c r="M1321" s="87"/>
      <c r="N1321" s="87"/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</row>
    <row r="1322" spans="1:26" ht="15.75" customHeight="1">
      <c r="A1322" s="299"/>
      <c r="B1322" s="300" t="s">
        <v>954</v>
      </c>
      <c r="C1322" s="303"/>
      <c r="D1322" s="258"/>
      <c r="E1322" s="219"/>
      <c r="F1322" s="219"/>
      <c r="G1322" s="217"/>
      <c r="H1322" s="219"/>
      <c r="I1322" s="217"/>
      <c r="J1322" s="291"/>
      <c r="K1322" s="87"/>
      <c r="L1322" s="87"/>
      <c r="M1322" s="87"/>
      <c r="N1322" s="87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</row>
    <row r="1323" spans="1:26" ht="15.75" customHeight="1">
      <c r="A1323" s="315"/>
      <c r="B1323" s="538" t="s">
        <v>2354</v>
      </c>
      <c r="C1323" s="313" t="s">
        <v>2355</v>
      </c>
      <c r="D1323" s="316">
        <v>1987</v>
      </c>
      <c r="E1323" s="220" t="s">
        <v>125</v>
      </c>
      <c r="F1323" s="220" t="s">
        <v>84</v>
      </c>
      <c r="G1323" s="216" t="s">
        <v>2354</v>
      </c>
      <c r="H1323" s="220"/>
      <c r="I1323" s="216" t="s">
        <v>2356</v>
      </c>
      <c r="J1323" s="291"/>
      <c r="K1323" s="87"/>
      <c r="L1323" s="87"/>
      <c r="M1323" s="87"/>
      <c r="N1323" s="87"/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</row>
    <row r="1324" spans="1:26" ht="15.75" customHeight="1">
      <c r="A1324" s="315"/>
      <c r="B1324" s="534"/>
      <c r="C1324" s="313" t="s">
        <v>2357</v>
      </c>
      <c r="D1324" s="316">
        <v>1968</v>
      </c>
      <c r="E1324" s="220" t="s">
        <v>125</v>
      </c>
      <c r="F1324" s="220" t="s">
        <v>84</v>
      </c>
      <c r="G1324" s="216" t="s">
        <v>2354</v>
      </c>
      <c r="H1324" s="220"/>
      <c r="I1324" s="216" t="s">
        <v>2356</v>
      </c>
      <c r="J1324" s="291"/>
      <c r="K1324" s="87"/>
      <c r="L1324" s="87"/>
      <c r="M1324" s="87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</row>
    <row r="1325" spans="1:26" ht="15.75" customHeight="1">
      <c r="A1325" s="315"/>
      <c r="B1325" s="534"/>
      <c r="C1325" s="313" t="s">
        <v>2358</v>
      </c>
      <c r="D1325" s="316">
        <v>1960</v>
      </c>
      <c r="E1325" s="220" t="s">
        <v>128</v>
      </c>
      <c r="F1325" s="220" t="s">
        <v>84</v>
      </c>
      <c r="G1325" s="216" t="s">
        <v>2354</v>
      </c>
      <c r="H1325" s="220"/>
      <c r="I1325" s="216" t="s">
        <v>2356</v>
      </c>
      <c r="J1325" s="291"/>
      <c r="K1325" s="87"/>
      <c r="L1325" s="87"/>
      <c r="M1325" s="87"/>
      <c r="N1325" s="87"/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</row>
    <row r="1326" spans="1:26" ht="15.75" customHeight="1">
      <c r="A1326" s="315"/>
      <c r="B1326" s="534"/>
      <c r="C1326" s="313" t="s">
        <v>1404</v>
      </c>
      <c r="D1326" s="316">
        <v>1970</v>
      </c>
      <c r="E1326" s="220" t="s">
        <v>128</v>
      </c>
      <c r="F1326" s="220" t="s">
        <v>84</v>
      </c>
      <c r="G1326" s="216" t="s">
        <v>2354</v>
      </c>
      <c r="H1326" s="220"/>
      <c r="I1326" s="216" t="s">
        <v>2356</v>
      </c>
      <c r="J1326" s="291"/>
      <c r="K1326" s="87"/>
      <c r="L1326" s="87"/>
      <c r="M1326" s="87"/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</row>
    <row r="1327" spans="1:26" ht="15.75" customHeight="1">
      <c r="A1327" s="315"/>
      <c r="B1327" s="534"/>
      <c r="C1327" s="313" t="s">
        <v>2359</v>
      </c>
      <c r="D1327" s="316">
        <v>1958</v>
      </c>
      <c r="E1327" s="220" t="s">
        <v>128</v>
      </c>
      <c r="F1327" s="220" t="s">
        <v>84</v>
      </c>
      <c r="G1327" s="216" t="s">
        <v>2354</v>
      </c>
      <c r="H1327" s="220"/>
      <c r="I1327" s="216" t="s">
        <v>2356</v>
      </c>
      <c r="J1327" s="291"/>
      <c r="K1327" s="87"/>
      <c r="L1327" s="87"/>
      <c r="M1327" s="87"/>
      <c r="N1327" s="87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</row>
    <row r="1328" spans="1:26" ht="15.75" customHeight="1">
      <c r="A1328" s="315"/>
      <c r="B1328" s="534"/>
      <c r="C1328" s="313" t="s">
        <v>679</v>
      </c>
      <c r="D1328" s="316">
        <v>1985</v>
      </c>
      <c r="E1328" s="220" t="s">
        <v>125</v>
      </c>
      <c r="F1328" s="220" t="s">
        <v>84</v>
      </c>
      <c r="G1328" s="216" t="s">
        <v>2354</v>
      </c>
      <c r="H1328" s="220"/>
      <c r="I1328" s="216" t="s">
        <v>2356</v>
      </c>
      <c r="J1328" s="291"/>
      <c r="K1328" s="87"/>
      <c r="L1328" s="87"/>
      <c r="M1328" s="87"/>
      <c r="N1328" s="87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</row>
    <row r="1329" spans="1:26" ht="15.75" customHeight="1">
      <c r="A1329" s="315"/>
      <c r="B1329" s="538" t="s">
        <v>2360</v>
      </c>
      <c r="C1329" s="313" t="s">
        <v>2361</v>
      </c>
      <c r="D1329" s="316">
        <v>1958</v>
      </c>
      <c r="E1329" s="220" t="s">
        <v>125</v>
      </c>
      <c r="F1329" s="220" t="s">
        <v>84</v>
      </c>
      <c r="G1329" s="216" t="s">
        <v>2360</v>
      </c>
      <c r="H1329" s="220"/>
      <c r="I1329" s="216" t="s">
        <v>2362</v>
      </c>
      <c r="J1329" s="291"/>
      <c r="K1329" s="87"/>
      <c r="L1329" s="87"/>
      <c r="M1329" s="87"/>
      <c r="N1329" s="87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</row>
    <row r="1330" spans="1:26" ht="15.75" customHeight="1">
      <c r="A1330" s="315"/>
      <c r="B1330" s="534"/>
      <c r="C1330" s="313" t="s">
        <v>2363</v>
      </c>
      <c r="D1330" s="316">
        <v>1972</v>
      </c>
      <c r="E1330" s="220" t="s">
        <v>125</v>
      </c>
      <c r="F1330" s="220" t="s">
        <v>84</v>
      </c>
      <c r="G1330" s="216" t="s">
        <v>2360</v>
      </c>
      <c r="H1330" s="220"/>
      <c r="I1330" s="216" t="s">
        <v>2362</v>
      </c>
      <c r="J1330" s="291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</row>
    <row r="1331" spans="1:26" ht="15.75" customHeight="1">
      <c r="A1331" s="315"/>
      <c r="B1331" s="534"/>
      <c r="C1331" s="313" t="s">
        <v>2364</v>
      </c>
      <c r="D1331" s="316">
        <v>1980</v>
      </c>
      <c r="E1331" s="220" t="s">
        <v>128</v>
      </c>
      <c r="F1331" s="220" t="s">
        <v>84</v>
      </c>
      <c r="G1331" s="216" t="s">
        <v>2360</v>
      </c>
      <c r="H1331" s="220"/>
      <c r="I1331" s="216" t="s">
        <v>2362</v>
      </c>
      <c r="J1331" s="291"/>
      <c r="K1331" s="87"/>
      <c r="L1331" s="87"/>
      <c r="M1331" s="87"/>
      <c r="N1331" s="87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</row>
    <row r="1332" spans="1:26" ht="15.75" customHeight="1">
      <c r="A1332" s="315"/>
      <c r="B1332" s="534"/>
      <c r="C1332" s="313" t="s">
        <v>2365</v>
      </c>
      <c r="D1332" s="316">
        <v>1961</v>
      </c>
      <c r="E1332" s="220" t="s">
        <v>128</v>
      </c>
      <c r="F1332" s="220" t="s">
        <v>84</v>
      </c>
      <c r="G1332" s="216" t="s">
        <v>2360</v>
      </c>
      <c r="H1332" s="220"/>
      <c r="I1332" s="216" t="s">
        <v>2362</v>
      </c>
      <c r="J1332" s="291"/>
      <c r="K1332" s="87"/>
      <c r="L1332" s="87"/>
      <c r="M1332" s="87"/>
      <c r="N1332" s="87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</row>
    <row r="1333" spans="1:26" ht="15.75" customHeight="1">
      <c r="A1333" s="315"/>
      <c r="B1333" s="534"/>
      <c r="C1333" s="313" t="s">
        <v>2366</v>
      </c>
      <c r="D1333" s="316">
        <v>1961</v>
      </c>
      <c r="E1333" s="220" t="s">
        <v>125</v>
      </c>
      <c r="F1333" s="220" t="s">
        <v>84</v>
      </c>
      <c r="G1333" s="216" t="s">
        <v>2360</v>
      </c>
      <c r="H1333" s="220"/>
      <c r="I1333" s="216" t="s">
        <v>2362</v>
      </c>
      <c r="J1333" s="291"/>
      <c r="K1333" s="87"/>
      <c r="L1333" s="87"/>
      <c r="M1333" s="87"/>
      <c r="N1333" s="87"/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87"/>
      <c r="Z1333" s="87"/>
    </row>
    <row r="1334" spans="1:26" ht="15.75" customHeight="1">
      <c r="A1334" s="315"/>
      <c r="B1334" s="534"/>
      <c r="C1334" s="313" t="s">
        <v>2367</v>
      </c>
      <c r="D1334" s="316">
        <v>1959</v>
      </c>
      <c r="E1334" s="220" t="s">
        <v>125</v>
      </c>
      <c r="F1334" s="220" t="s">
        <v>84</v>
      </c>
      <c r="G1334" s="216" t="s">
        <v>2360</v>
      </c>
      <c r="H1334" s="220"/>
      <c r="I1334" s="216" t="s">
        <v>2362</v>
      </c>
      <c r="J1334" s="291"/>
      <c r="K1334" s="87"/>
      <c r="L1334" s="87"/>
      <c r="M1334" s="87"/>
      <c r="N1334" s="87"/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87"/>
      <c r="Z1334" s="87"/>
    </row>
    <row r="1335" spans="1:26" ht="15.75" customHeight="1">
      <c r="A1335" s="315"/>
      <c r="B1335" s="538" t="s">
        <v>2368</v>
      </c>
      <c r="C1335" s="313" t="s">
        <v>2369</v>
      </c>
      <c r="D1335" s="316">
        <v>1969</v>
      </c>
      <c r="E1335" s="220" t="s">
        <v>125</v>
      </c>
      <c r="F1335" s="220" t="s">
        <v>84</v>
      </c>
      <c r="G1335" s="216" t="s">
        <v>2368</v>
      </c>
      <c r="H1335" s="220"/>
      <c r="I1335" s="216" t="s">
        <v>2370</v>
      </c>
      <c r="J1335" s="291"/>
      <c r="K1335" s="87"/>
      <c r="L1335" s="87"/>
      <c r="M1335" s="87"/>
      <c r="N1335" s="87"/>
      <c r="O1335" s="87"/>
      <c r="P1335" s="87"/>
      <c r="Q1335" s="87"/>
      <c r="R1335" s="87"/>
      <c r="S1335" s="87"/>
      <c r="T1335" s="87"/>
      <c r="U1335" s="87"/>
      <c r="V1335" s="87"/>
      <c r="W1335" s="87"/>
      <c r="X1335" s="87"/>
      <c r="Y1335" s="87"/>
      <c r="Z1335" s="87"/>
    </row>
    <row r="1336" spans="1:26" ht="15.75" customHeight="1">
      <c r="A1336" s="315"/>
      <c r="B1336" s="534"/>
      <c r="C1336" s="313" t="s">
        <v>2371</v>
      </c>
      <c r="D1336" s="316">
        <v>1992</v>
      </c>
      <c r="E1336" s="220" t="s">
        <v>125</v>
      </c>
      <c r="F1336" s="220" t="s">
        <v>84</v>
      </c>
      <c r="G1336" s="216" t="s">
        <v>2368</v>
      </c>
      <c r="H1336" s="220"/>
      <c r="I1336" s="216" t="s">
        <v>2370</v>
      </c>
      <c r="J1336" s="291"/>
      <c r="K1336" s="87"/>
      <c r="L1336" s="87"/>
      <c r="M1336" s="87"/>
      <c r="N1336" s="87"/>
      <c r="O1336" s="87"/>
      <c r="P1336" s="87"/>
      <c r="Q1336" s="87"/>
      <c r="R1336" s="87"/>
      <c r="S1336" s="87"/>
      <c r="T1336" s="87"/>
      <c r="U1336" s="87"/>
      <c r="V1336" s="87"/>
      <c r="W1336" s="87"/>
      <c r="X1336" s="87"/>
      <c r="Y1336" s="87"/>
      <c r="Z1336" s="87"/>
    </row>
    <row r="1337" spans="1:26" ht="15.75" customHeight="1">
      <c r="A1337" s="315"/>
      <c r="B1337" s="534"/>
      <c r="C1337" s="313" t="s">
        <v>2372</v>
      </c>
      <c r="D1337" s="316">
        <v>1960</v>
      </c>
      <c r="E1337" s="220" t="s">
        <v>128</v>
      </c>
      <c r="F1337" s="220" t="s">
        <v>84</v>
      </c>
      <c r="G1337" s="216" t="s">
        <v>2368</v>
      </c>
      <c r="H1337" s="220"/>
      <c r="I1337" s="216" t="s">
        <v>2370</v>
      </c>
      <c r="J1337" s="291"/>
      <c r="K1337" s="87"/>
      <c r="L1337" s="87"/>
      <c r="M1337" s="87"/>
      <c r="N1337" s="87"/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/>
      <c r="Z1337" s="87"/>
    </row>
    <row r="1338" spans="1:26" ht="15.75" customHeight="1">
      <c r="A1338" s="315"/>
      <c r="B1338" s="534"/>
      <c r="C1338" s="313" t="s">
        <v>2373</v>
      </c>
      <c r="D1338" s="316">
        <v>1957</v>
      </c>
      <c r="E1338" s="220" t="s">
        <v>125</v>
      </c>
      <c r="F1338" s="220" t="s">
        <v>84</v>
      </c>
      <c r="G1338" s="216" t="s">
        <v>2368</v>
      </c>
      <c r="H1338" s="220"/>
      <c r="I1338" s="216" t="s">
        <v>2370</v>
      </c>
      <c r="J1338" s="291"/>
      <c r="K1338" s="87"/>
      <c r="L1338" s="87"/>
      <c r="M1338" s="87"/>
      <c r="N1338" s="87"/>
      <c r="O1338" s="87"/>
      <c r="P1338" s="87"/>
      <c r="Q1338" s="87"/>
      <c r="R1338" s="87"/>
      <c r="S1338" s="87"/>
      <c r="T1338" s="87"/>
      <c r="U1338" s="87"/>
      <c r="V1338" s="87"/>
      <c r="W1338" s="87"/>
      <c r="X1338" s="87"/>
      <c r="Y1338" s="87"/>
      <c r="Z1338" s="87"/>
    </row>
    <row r="1339" spans="1:26" ht="15.75" customHeight="1">
      <c r="A1339" s="315"/>
      <c r="B1339" s="534"/>
      <c r="C1339" s="313" t="s">
        <v>2374</v>
      </c>
      <c r="D1339" s="316">
        <v>1952</v>
      </c>
      <c r="E1339" s="220" t="s">
        <v>125</v>
      </c>
      <c r="F1339" s="220" t="s">
        <v>84</v>
      </c>
      <c r="G1339" s="216" t="s">
        <v>2368</v>
      </c>
      <c r="H1339" s="220"/>
      <c r="I1339" s="216" t="s">
        <v>2370</v>
      </c>
      <c r="J1339" s="291"/>
      <c r="K1339" s="87"/>
      <c r="L1339" s="87"/>
      <c r="M1339" s="87"/>
      <c r="N1339" s="87"/>
      <c r="O1339" s="87"/>
      <c r="P1339" s="87"/>
      <c r="Q1339" s="87"/>
      <c r="R1339" s="87"/>
      <c r="S1339" s="87"/>
      <c r="T1339" s="87"/>
      <c r="U1339" s="87"/>
      <c r="V1339" s="87"/>
      <c r="W1339" s="87"/>
      <c r="X1339" s="87"/>
      <c r="Y1339" s="87"/>
      <c r="Z1339" s="87"/>
    </row>
    <row r="1340" spans="1:26" ht="15.75" customHeight="1">
      <c r="A1340" s="315"/>
      <c r="B1340" s="534"/>
      <c r="C1340" s="313" t="s">
        <v>2375</v>
      </c>
      <c r="D1340" s="316">
        <v>1950</v>
      </c>
      <c r="E1340" s="220" t="s">
        <v>125</v>
      </c>
      <c r="F1340" s="220" t="s">
        <v>84</v>
      </c>
      <c r="G1340" s="216" t="s">
        <v>2368</v>
      </c>
      <c r="H1340" s="220"/>
      <c r="I1340" s="216" t="s">
        <v>2370</v>
      </c>
      <c r="J1340" s="291"/>
      <c r="K1340" s="87"/>
      <c r="L1340" s="87"/>
      <c r="M1340" s="87"/>
      <c r="N1340" s="87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</row>
    <row r="1341" spans="1:26" ht="15.75" customHeight="1">
      <c r="A1341" s="315"/>
      <c r="B1341" s="538" t="s">
        <v>1997</v>
      </c>
      <c r="C1341" s="313" t="s">
        <v>2376</v>
      </c>
      <c r="D1341" s="316">
        <v>1961</v>
      </c>
      <c r="E1341" s="220" t="s">
        <v>125</v>
      </c>
      <c r="F1341" s="220" t="s">
        <v>84</v>
      </c>
      <c r="G1341" s="216" t="s">
        <v>1997</v>
      </c>
      <c r="H1341" s="220"/>
      <c r="I1341" s="216" t="s">
        <v>2377</v>
      </c>
      <c r="J1341" s="291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</row>
    <row r="1342" spans="1:26" ht="15.75" customHeight="1">
      <c r="A1342" s="315"/>
      <c r="B1342" s="534"/>
      <c r="C1342" s="313" t="s">
        <v>1540</v>
      </c>
      <c r="D1342" s="316">
        <v>1968</v>
      </c>
      <c r="E1342" s="220" t="s">
        <v>125</v>
      </c>
      <c r="F1342" s="220" t="s">
        <v>84</v>
      </c>
      <c r="G1342" s="216" t="s">
        <v>1997</v>
      </c>
      <c r="H1342" s="220"/>
      <c r="I1342" s="216" t="s">
        <v>2377</v>
      </c>
      <c r="J1342" s="291"/>
      <c r="K1342" s="87"/>
      <c r="L1342" s="87"/>
      <c r="M1342" s="87"/>
      <c r="N1342" s="87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</row>
    <row r="1343" spans="1:26" ht="15.75" customHeight="1">
      <c r="A1343" s="315"/>
      <c r="B1343" s="534"/>
      <c r="C1343" s="313" t="s">
        <v>785</v>
      </c>
      <c r="D1343" s="316">
        <v>1972</v>
      </c>
      <c r="E1343" s="220" t="s">
        <v>128</v>
      </c>
      <c r="F1343" s="220" t="s">
        <v>84</v>
      </c>
      <c r="G1343" s="216" t="s">
        <v>1997</v>
      </c>
      <c r="H1343" s="220"/>
      <c r="I1343" s="216" t="s">
        <v>2377</v>
      </c>
      <c r="J1343" s="291"/>
      <c r="K1343" s="87"/>
      <c r="L1343" s="87"/>
      <c r="M1343" s="87"/>
      <c r="N1343" s="87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</row>
    <row r="1344" spans="1:26" ht="15.75" customHeight="1">
      <c r="A1344" s="315"/>
      <c r="B1344" s="534"/>
      <c r="C1344" s="313" t="s">
        <v>2378</v>
      </c>
      <c r="D1344" s="316">
        <v>1946</v>
      </c>
      <c r="E1344" s="220" t="s">
        <v>125</v>
      </c>
      <c r="F1344" s="220" t="s">
        <v>84</v>
      </c>
      <c r="G1344" s="216" t="s">
        <v>1997</v>
      </c>
      <c r="H1344" s="220"/>
      <c r="I1344" s="216" t="s">
        <v>2377</v>
      </c>
      <c r="J1344" s="291"/>
      <c r="K1344" s="87"/>
      <c r="L1344" s="87"/>
      <c r="M1344" s="87"/>
      <c r="N1344" s="87"/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</row>
    <row r="1345" spans="1:26" ht="15.75" customHeight="1">
      <c r="A1345" s="315"/>
      <c r="B1345" s="534"/>
      <c r="C1345" s="313" t="s">
        <v>2379</v>
      </c>
      <c r="D1345" s="316">
        <v>1957</v>
      </c>
      <c r="E1345" s="220" t="s">
        <v>125</v>
      </c>
      <c r="F1345" s="220" t="s">
        <v>84</v>
      </c>
      <c r="G1345" s="216" t="s">
        <v>1997</v>
      </c>
      <c r="H1345" s="220"/>
      <c r="I1345" s="216" t="s">
        <v>2377</v>
      </c>
      <c r="J1345" s="291"/>
      <c r="K1345" s="87"/>
      <c r="L1345" s="87"/>
      <c r="M1345" s="87"/>
      <c r="N1345" s="87"/>
      <c r="O1345" s="87"/>
      <c r="P1345" s="87"/>
      <c r="Q1345" s="87"/>
      <c r="R1345" s="87"/>
      <c r="S1345" s="87"/>
      <c r="T1345" s="87"/>
      <c r="U1345" s="87"/>
      <c r="V1345" s="87"/>
      <c r="W1345" s="87"/>
      <c r="X1345" s="87"/>
      <c r="Y1345" s="87"/>
      <c r="Z1345" s="87"/>
    </row>
    <row r="1346" spans="1:26" ht="15.75" customHeight="1">
      <c r="A1346" s="315"/>
      <c r="B1346" s="534"/>
      <c r="C1346" s="313" t="s">
        <v>2380</v>
      </c>
      <c r="D1346" s="316">
        <v>1956</v>
      </c>
      <c r="E1346" s="220" t="s">
        <v>125</v>
      </c>
      <c r="F1346" s="220" t="s">
        <v>84</v>
      </c>
      <c r="G1346" s="216" t="s">
        <v>1997</v>
      </c>
      <c r="H1346" s="220"/>
      <c r="I1346" s="216" t="s">
        <v>2377</v>
      </c>
      <c r="J1346" s="291"/>
      <c r="K1346" s="87"/>
      <c r="L1346" s="87"/>
      <c r="M1346" s="87"/>
      <c r="N1346" s="87"/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</row>
    <row r="1347" spans="1:26" ht="15.75" customHeight="1">
      <c r="A1347" s="315"/>
      <c r="B1347" s="538" t="s">
        <v>154</v>
      </c>
      <c r="C1347" s="313" t="s">
        <v>1589</v>
      </c>
      <c r="D1347" s="316">
        <v>1969</v>
      </c>
      <c r="E1347" s="220" t="s">
        <v>125</v>
      </c>
      <c r="F1347" s="220" t="s">
        <v>84</v>
      </c>
      <c r="G1347" s="216" t="s">
        <v>154</v>
      </c>
      <c r="H1347" s="220"/>
      <c r="I1347" s="216" t="s">
        <v>2110</v>
      </c>
      <c r="J1347" s="291"/>
      <c r="K1347" s="87"/>
      <c r="L1347" s="87"/>
      <c r="M1347" s="87"/>
      <c r="N1347" s="87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</row>
    <row r="1348" spans="1:26" ht="15.75" customHeight="1">
      <c r="A1348" s="315"/>
      <c r="B1348" s="534"/>
      <c r="C1348" s="313" t="s">
        <v>2381</v>
      </c>
      <c r="D1348" s="316">
        <v>1964</v>
      </c>
      <c r="E1348" s="220" t="s">
        <v>125</v>
      </c>
      <c r="F1348" s="220" t="s">
        <v>84</v>
      </c>
      <c r="G1348" s="216" t="s">
        <v>154</v>
      </c>
      <c r="H1348" s="220"/>
      <c r="I1348" s="216" t="s">
        <v>2110</v>
      </c>
      <c r="J1348" s="291"/>
      <c r="K1348" s="87"/>
      <c r="L1348" s="87"/>
      <c r="M1348" s="87"/>
      <c r="N1348" s="87"/>
      <c r="O1348" s="87"/>
      <c r="P1348" s="87"/>
      <c r="Q1348" s="87"/>
      <c r="R1348" s="87"/>
      <c r="S1348" s="87"/>
      <c r="T1348" s="87"/>
      <c r="U1348" s="87"/>
      <c r="V1348" s="87"/>
      <c r="W1348" s="87"/>
      <c r="X1348" s="87"/>
      <c r="Y1348" s="87"/>
      <c r="Z1348" s="87"/>
    </row>
    <row r="1349" spans="1:26" ht="15.75" customHeight="1">
      <c r="A1349" s="315"/>
      <c r="B1349" s="534"/>
      <c r="C1349" s="313" t="s">
        <v>885</v>
      </c>
      <c r="D1349" s="316">
        <v>1964</v>
      </c>
      <c r="E1349" s="220" t="s">
        <v>128</v>
      </c>
      <c r="F1349" s="220" t="s">
        <v>84</v>
      </c>
      <c r="G1349" s="216" t="s">
        <v>154</v>
      </c>
      <c r="H1349" s="220"/>
      <c r="I1349" s="216" t="s">
        <v>2110</v>
      </c>
      <c r="J1349" s="291"/>
      <c r="K1349" s="87"/>
      <c r="L1349" s="87"/>
      <c r="M1349" s="87"/>
      <c r="N1349" s="87"/>
      <c r="O1349" s="87"/>
      <c r="P1349" s="87"/>
      <c r="Q1349" s="87"/>
      <c r="R1349" s="87"/>
      <c r="S1349" s="87"/>
      <c r="T1349" s="87"/>
      <c r="U1349" s="87"/>
      <c r="V1349" s="87"/>
      <c r="W1349" s="87"/>
      <c r="X1349" s="87"/>
      <c r="Y1349" s="87"/>
      <c r="Z1349" s="87"/>
    </row>
    <row r="1350" spans="1:26" ht="15.75" customHeight="1">
      <c r="A1350" s="315"/>
      <c r="B1350" s="534"/>
      <c r="C1350" s="313" t="s">
        <v>968</v>
      </c>
      <c r="D1350" s="316">
        <v>1978</v>
      </c>
      <c r="E1350" s="220" t="s">
        <v>125</v>
      </c>
      <c r="F1350" s="220" t="s">
        <v>84</v>
      </c>
      <c r="G1350" s="216" t="s">
        <v>154</v>
      </c>
      <c r="H1350" s="220"/>
      <c r="I1350" s="216" t="s">
        <v>2110</v>
      </c>
      <c r="J1350" s="291"/>
      <c r="K1350" s="87"/>
      <c r="L1350" s="87"/>
      <c r="M1350" s="87"/>
      <c r="N1350" s="87"/>
      <c r="O1350" s="87"/>
      <c r="P1350" s="87"/>
      <c r="Q1350" s="87"/>
      <c r="R1350" s="87"/>
      <c r="S1350" s="87"/>
      <c r="T1350" s="87"/>
      <c r="U1350" s="87"/>
      <c r="V1350" s="87"/>
      <c r="W1350" s="87"/>
      <c r="X1350" s="87"/>
      <c r="Y1350" s="87"/>
      <c r="Z1350" s="87"/>
    </row>
    <row r="1351" spans="1:26" ht="15.75" customHeight="1">
      <c r="A1351" s="315"/>
      <c r="B1351" s="534"/>
      <c r="C1351" s="313" t="s">
        <v>2382</v>
      </c>
      <c r="D1351" s="316">
        <v>1954</v>
      </c>
      <c r="E1351" s="220" t="s">
        <v>125</v>
      </c>
      <c r="F1351" s="220" t="s">
        <v>84</v>
      </c>
      <c r="G1351" s="216" t="s">
        <v>154</v>
      </c>
      <c r="H1351" s="220"/>
      <c r="I1351" s="216" t="s">
        <v>2110</v>
      </c>
      <c r="J1351" s="291"/>
      <c r="K1351" s="87"/>
      <c r="L1351" s="87"/>
      <c r="M1351" s="87"/>
      <c r="N1351" s="87"/>
      <c r="O1351" s="87"/>
      <c r="P1351" s="87"/>
      <c r="Q1351" s="87"/>
      <c r="R1351" s="87"/>
      <c r="S1351" s="87"/>
      <c r="T1351" s="87"/>
      <c r="U1351" s="87"/>
      <c r="V1351" s="87"/>
      <c r="W1351" s="87"/>
      <c r="X1351" s="87"/>
      <c r="Y1351" s="87"/>
      <c r="Z1351" s="87"/>
    </row>
    <row r="1352" spans="1:26" ht="15.75" customHeight="1">
      <c r="A1352" s="315"/>
      <c r="B1352" s="534"/>
      <c r="C1352" s="313" t="s">
        <v>2383</v>
      </c>
      <c r="D1352" s="316">
        <v>1956</v>
      </c>
      <c r="E1352" s="220" t="s">
        <v>125</v>
      </c>
      <c r="F1352" s="220" t="s">
        <v>84</v>
      </c>
      <c r="G1352" s="216" t="s">
        <v>154</v>
      </c>
      <c r="H1352" s="220"/>
      <c r="I1352" s="216" t="s">
        <v>2110</v>
      </c>
      <c r="J1352" s="291"/>
      <c r="K1352" s="87"/>
      <c r="L1352" s="87"/>
      <c r="M1352" s="87"/>
      <c r="N1352" s="87"/>
      <c r="O1352" s="87"/>
      <c r="P1352" s="87"/>
      <c r="Q1352" s="87"/>
      <c r="R1352" s="87"/>
      <c r="S1352" s="87"/>
      <c r="T1352" s="87"/>
      <c r="U1352" s="87"/>
      <c r="V1352" s="87"/>
      <c r="W1352" s="87"/>
      <c r="X1352" s="87"/>
      <c r="Y1352" s="87"/>
      <c r="Z1352" s="87"/>
    </row>
    <row r="1353" spans="1:26" ht="15.75" customHeight="1">
      <c r="A1353" s="315"/>
      <c r="B1353" s="538" t="s">
        <v>2384</v>
      </c>
      <c r="C1353" s="313" t="s">
        <v>2385</v>
      </c>
      <c r="D1353" s="316">
        <v>1979</v>
      </c>
      <c r="E1353" s="220" t="s">
        <v>125</v>
      </c>
      <c r="F1353" s="220" t="s">
        <v>84</v>
      </c>
      <c r="G1353" s="216" t="s">
        <v>2384</v>
      </c>
      <c r="H1353" s="220"/>
      <c r="I1353" s="216" t="s">
        <v>2386</v>
      </c>
      <c r="J1353" s="291"/>
      <c r="K1353" s="87"/>
      <c r="L1353" s="87"/>
      <c r="M1353" s="87"/>
      <c r="N1353" s="87"/>
      <c r="O1353" s="87"/>
      <c r="P1353" s="87"/>
      <c r="Q1353" s="87"/>
      <c r="R1353" s="87"/>
      <c r="S1353" s="87"/>
      <c r="T1353" s="87"/>
      <c r="U1353" s="87"/>
      <c r="V1353" s="87"/>
      <c r="W1353" s="87"/>
      <c r="X1353" s="87"/>
      <c r="Y1353" s="87"/>
      <c r="Z1353" s="87"/>
    </row>
    <row r="1354" spans="1:26" ht="15.75" customHeight="1">
      <c r="A1354" s="315"/>
      <c r="B1354" s="534"/>
      <c r="C1354" s="313" t="s">
        <v>2387</v>
      </c>
      <c r="D1354" s="316">
        <v>1972</v>
      </c>
      <c r="E1354" s="220" t="s">
        <v>125</v>
      </c>
      <c r="F1354" s="220" t="s">
        <v>84</v>
      </c>
      <c r="G1354" s="216" t="s">
        <v>2384</v>
      </c>
      <c r="H1354" s="220"/>
      <c r="I1354" s="216" t="s">
        <v>2386</v>
      </c>
      <c r="J1354" s="291"/>
      <c r="K1354" s="87"/>
      <c r="L1354" s="87"/>
      <c r="M1354" s="87"/>
      <c r="N1354" s="87"/>
      <c r="O1354" s="87"/>
      <c r="P1354" s="87"/>
      <c r="Q1354" s="87"/>
      <c r="R1354" s="87"/>
      <c r="S1354" s="87"/>
      <c r="T1354" s="87"/>
      <c r="U1354" s="87"/>
      <c r="V1354" s="87"/>
      <c r="W1354" s="87"/>
      <c r="X1354" s="87"/>
      <c r="Y1354" s="87"/>
      <c r="Z1354" s="87"/>
    </row>
    <row r="1355" spans="1:26" ht="15.75" customHeight="1">
      <c r="A1355" s="315"/>
      <c r="B1355" s="534"/>
      <c r="C1355" s="313" t="s">
        <v>2388</v>
      </c>
      <c r="D1355" s="316">
        <v>1954</v>
      </c>
      <c r="E1355" s="220" t="s">
        <v>125</v>
      </c>
      <c r="F1355" s="220" t="s">
        <v>84</v>
      </c>
      <c r="G1355" s="216" t="s">
        <v>2384</v>
      </c>
      <c r="H1355" s="220"/>
      <c r="I1355" s="216" t="s">
        <v>2386</v>
      </c>
      <c r="J1355" s="291"/>
      <c r="K1355" s="87"/>
      <c r="L1355" s="87"/>
      <c r="M1355" s="87"/>
      <c r="N1355" s="87"/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87"/>
      <c r="Z1355" s="87"/>
    </row>
    <row r="1356" spans="1:26" ht="15.75" customHeight="1">
      <c r="A1356" s="315"/>
      <c r="B1356" s="534"/>
      <c r="C1356" s="313" t="s">
        <v>2389</v>
      </c>
      <c r="D1356" s="316">
        <v>1968</v>
      </c>
      <c r="E1356" s="220" t="s">
        <v>128</v>
      </c>
      <c r="F1356" s="220" t="s">
        <v>84</v>
      </c>
      <c r="G1356" s="216" t="s">
        <v>2384</v>
      </c>
      <c r="H1356" s="220"/>
      <c r="I1356" s="216" t="s">
        <v>2386</v>
      </c>
      <c r="J1356" s="291"/>
      <c r="K1356" s="87"/>
      <c r="L1356" s="87"/>
      <c r="M1356" s="87"/>
      <c r="N1356" s="87"/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87"/>
      <c r="Z1356" s="87"/>
    </row>
    <row r="1357" spans="1:26" ht="15.75" customHeight="1">
      <c r="A1357" s="315"/>
      <c r="B1357" s="534"/>
      <c r="C1357" s="313" t="s">
        <v>2390</v>
      </c>
      <c r="D1357" s="316">
        <v>1943</v>
      </c>
      <c r="E1357" s="220" t="s">
        <v>125</v>
      </c>
      <c r="F1357" s="220" t="s">
        <v>84</v>
      </c>
      <c r="G1357" s="216" t="s">
        <v>2384</v>
      </c>
      <c r="H1357" s="220"/>
      <c r="I1357" s="216" t="s">
        <v>2386</v>
      </c>
      <c r="J1357" s="291"/>
      <c r="K1357" s="87"/>
      <c r="L1357" s="87"/>
      <c r="M1357" s="87"/>
      <c r="N1357" s="87"/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87"/>
      <c r="Z1357" s="87"/>
    </row>
    <row r="1358" spans="1:26" ht="15.75" customHeight="1">
      <c r="A1358" s="315"/>
      <c r="B1358" s="534"/>
      <c r="C1358" s="313" t="s">
        <v>2391</v>
      </c>
      <c r="D1358" s="316">
        <v>1950</v>
      </c>
      <c r="E1358" s="220" t="s">
        <v>125</v>
      </c>
      <c r="F1358" s="220" t="s">
        <v>84</v>
      </c>
      <c r="G1358" s="216" t="s">
        <v>2384</v>
      </c>
      <c r="H1358" s="220"/>
      <c r="I1358" s="216" t="s">
        <v>2386</v>
      </c>
      <c r="J1358" s="291"/>
      <c r="K1358" s="87"/>
      <c r="L1358" s="87"/>
      <c r="M1358" s="87"/>
      <c r="N1358" s="87"/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87"/>
      <c r="Z1358" s="87"/>
    </row>
    <row r="1359" spans="1:26" ht="15.75" customHeight="1">
      <c r="A1359" s="299"/>
      <c r="B1359" s="300" t="s">
        <v>2392</v>
      </c>
      <c r="C1359" s="303"/>
      <c r="D1359" s="258"/>
      <c r="E1359" s="219"/>
      <c r="F1359" s="219"/>
      <c r="G1359" s="217"/>
      <c r="H1359" s="219"/>
      <c r="I1359" s="217"/>
      <c r="J1359" s="291"/>
      <c r="K1359" s="87"/>
      <c r="L1359" s="87"/>
      <c r="M1359" s="87"/>
      <c r="N1359" s="87"/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87"/>
      <c r="Z1359" s="87"/>
    </row>
    <row r="1360" spans="1:26" ht="15.75" customHeight="1">
      <c r="A1360" s="315"/>
      <c r="B1360" s="538" t="s">
        <v>2393</v>
      </c>
      <c r="C1360" s="313" t="s">
        <v>373</v>
      </c>
      <c r="D1360" s="316">
        <v>1964</v>
      </c>
      <c r="E1360" s="220" t="s">
        <v>125</v>
      </c>
      <c r="F1360" s="220" t="s">
        <v>84</v>
      </c>
      <c r="G1360" s="216" t="s">
        <v>2393</v>
      </c>
      <c r="H1360" s="220"/>
      <c r="I1360" s="216" t="s">
        <v>2394</v>
      </c>
      <c r="J1360" s="291"/>
      <c r="K1360" s="87"/>
      <c r="L1360" s="87"/>
      <c r="M1360" s="87"/>
      <c r="N1360" s="87"/>
      <c r="O1360" s="87"/>
      <c r="P1360" s="87"/>
      <c r="Q1360" s="87"/>
      <c r="R1360" s="87"/>
      <c r="S1360" s="87"/>
      <c r="T1360" s="87"/>
      <c r="U1360" s="87"/>
      <c r="V1360" s="87"/>
      <c r="W1360" s="87"/>
      <c r="X1360" s="87"/>
      <c r="Y1360" s="87"/>
      <c r="Z1360" s="87"/>
    </row>
    <row r="1361" spans="1:26" ht="15.75" customHeight="1">
      <c r="A1361" s="315"/>
      <c r="B1361" s="534"/>
      <c r="C1361" s="313" t="s">
        <v>2395</v>
      </c>
      <c r="D1361" s="316">
        <v>1949</v>
      </c>
      <c r="E1361" s="220" t="s">
        <v>128</v>
      </c>
      <c r="F1361" s="220" t="s">
        <v>84</v>
      </c>
      <c r="G1361" s="216" t="s">
        <v>2393</v>
      </c>
      <c r="H1361" s="220"/>
      <c r="I1361" s="216" t="s">
        <v>2394</v>
      </c>
      <c r="J1361" s="291"/>
      <c r="K1361" s="87"/>
      <c r="L1361" s="87"/>
      <c r="M1361" s="87"/>
      <c r="N1361" s="87"/>
      <c r="O1361" s="87"/>
      <c r="P1361" s="87"/>
      <c r="Q1361" s="87"/>
      <c r="R1361" s="87"/>
      <c r="S1361" s="87"/>
      <c r="T1361" s="87"/>
      <c r="U1361" s="87"/>
      <c r="V1361" s="87"/>
      <c r="W1361" s="87"/>
      <c r="X1361" s="87"/>
      <c r="Y1361" s="87"/>
      <c r="Z1361" s="87"/>
    </row>
    <row r="1362" spans="1:26" ht="15.75" customHeight="1">
      <c r="A1362" s="315"/>
      <c r="B1362" s="534"/>
      <c r="C1362" s="313" t="s">
        <v>2396</v>
      </c>
      <c r="D1362" s="316">
        <v>1990</v>
      </c>
      <c r="E1362" s="220" t="s">
        <v>125</v>
      </c>
      <c r="F1362" s="220" t="s">
        <v>84</v>
      </c>
      <c r="G1362" s="216" t="s">
        <v>2393</v>
      </c>
      <c r="H1362" s="220"/>
      <c r="I1362" s="216" t="s">
        <v>2394</v>
      </c>
      <c r="J1362" s="291"/>
      <c r="K1362" s="87"/>
      <c r="L1362" s="87"/>
      <c r="M1362" s="87"/>
      <c r="N1362" s="87"/>
      <c r="O1362" s="87"/>
      <c r="P1362" s="87"/>
      <c r="Q1362" s="87"/>
      <c r="R1362" s="87"/>
      <c r="S1362" s="87"/>
      <c r="T1362" s="87"/>
      <c r="U1362" s="87"/>
      <c r="V1362" s="87"/>
      <c r="W1362" s="87"/>
      <c r="X1362" s="87"/>
      <c r="Y1362" s="87"/>
      <c r="Z1362" s="87"/>
    </row>
    <row r="1363" spans="1:26" ht="15.75" customHeight="1">
      <c r="A1363" s="315"/>
      <c r="B1363" s="534"/>
      <c r="C1363" s="313" t="s">
        <v>2397</v>
      </c>
      <c r="D1363" s="316">
        <v>1963</v>
      </c>
      <c r="E1363" s="220" t="s">
        <v>125</v>
      </c>
      <c r="F1363" s="220" t="s">
        <v>84</v>
      </c>
      <c r="G1363" s="216" t="s">
        <v>2393</v>
      </c>
      <c r="H1363" s="220"/>
      <c r="I1363" s="216" t="s">
        <v>2394</v>
      </c>
      <c r="J1363" s="291"/>
      <c r="K1363" s="87"/>
      <c r="L1363" s="87"/>
      <c r="M1363" s="87"/>
      <c r="N1363" s="87"/>
      <c r="O1363" s="87"/>
      <c r="P1363" s="87"/>
      <c r="Q1363" s="87"/>
      <c r="R1363" s="87"/>
      <c r="S1363" s="87"/>
      <c r="T1363" s="87"/>
      <c r="U1363" s="87"/>
      <c r="V1363" s="87"/>
      <c r="W1363" s="87"/>
      <c r="X1363" s="87"/>
      <c r="Y1363" s="87"/>
      <c r="Z1363" s="87"/>
    </row>
    <row r="1364" spans="1:26" ht="15.75" customHeight="1">
      <c r="A1364" s="315"/>
      <c r="B1364" s="534"/>
      <c r="C1364" s="313" t="s">
        <v>2398</v>
      </c>
      <c r="D1364" s="316">
        <v>1958</v>
      </c>
      <c r="E1364" s="220" t="s">
        <v>128</v>
      </c>
      <c r="F1364" s="220" t="s">
        <v>84</v>
      </c>
      <c r="G1364" s="216" t="s">
        <v>2393</v>
      </c>
      <c r="H1364" s="220"/>
      <c r="I1364" s="216" t="s">
        <v>2394</v>
      </c>
      <c r="J1364" s="291"/>
      <c r="K1364" s="87"/>
      <c r="L1364" s="87"/>
      <c r="M1364" s="87"/>
      <c r="N1364" s="87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87"/>
      <c r="Z1364" s="87"/>
    </row>
    <row r="1365" spans="1:26" ht="15.75" customHeight="1">
      <c r="A1365" s="315"/>
      <c r="B1365" s="534"/>
      <c r="C1365" s="313" t="s">
        <v>2399</v>
      </c>
      <c r="D1365" s="316">
        <v>1950</v>
      </c>
      <c r="E1365" s="220" t="s">
        <v>128</v>
      </c>
      <c r="F1365" s="220" t="s">
        <v>84</v>
      </c>
      <c r="G1365" s="216" t="s">
        <v>2393</v>
      </c>
      <c r="H1365" s="220"/>
      <c r="I1365" s="216" t="s">
        <v>2394</v>
      </c>
      <c r="J1365" s="291"/>
      <c r="K1365" s="87"/>
      <c r="L1365" s="87"/>
      <c r="M1365" s="87"/>
      <c r="N1365" s="87"/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87"/>
      <c r="Z1365" s="87"/>
    </row>
    <row r="1366" spans="1:26" ht="15.75" customHeight="1">
      <c r="A1366" s="315"/>
      <c r="B1366" s="534"/>
      <c r="C1366" s="313" t="s">
        <v>2400</v>
      </c>
      <c r="D1366" s="316">
        <v>1958</v>
      </c>
      <c r="E1366" s="220" t="s">
        <v>128</v>
      </c>
      <c r="F1366" s="220" t="s">
        <v>84</v>
      </c>
      <c r="G1366" s="216" t="s">
        <v>2393</v>
      </c>
      <c r="H1366" s="220"/>
      <c r="I1366" s="216" t="s">
        <v>2394</v>
      </c>
      <c r="J1366" s="291"/>
      <c r="K1366" s="87"/>
      <c r="L1366" s="87"/>
      <c r="M1366" s="87"/>
      <c r="N1366" s="87"/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87"/>
      <c r="Z1366" s="87"/>
    </row>
    <row r="1367" spans="1:26" ht="15.75" customHeight="1">
      <c r="A1367" s="315"/>
      <c r="B1367" s="538" t="s">
        <v>2401</v>
      </c>
      <c r="C1367" s="313" t="s">
        <v>903</v>
      </c>
      <c r="D1367" s="316">
        <v>1987</v>
      </c>
      <c r="E1367" s="220" t="s">
        <v>125</v>
      </c>
      <c r="F1367" s="220" t="s">
        <v>84</v>
      </c>
      <c r="G1367" s="216" t="s">
        <v>2401</v>
      </c>
      <c r="H1367" s="220"/>
      <c r="I1367" s="216" t="s">
        <v>2402</v>
      </c>
      <c r="J1367" s="291"/>
      <c r="K1367" s="87"/>
      <c r="L1367" s="87"/>
      <c r="M1367" s="87"/>
      <c r="N1367" s="87"/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87"/>
      <c r="Z1367" s="87"/>
    </row>
    <row r="1368" spans="1:26" ht="15.75" customHeight="1">
      <c r="A1368" s="315"/>
      <c r="B1368" s="534"/>
      <c r="C1368" s="313" t="s">
        <v>2403</v>
      </c>
      <c r="D1368" s="316">
        <v>1970</v>
      </c>
      <c r="E1368" s="220" t="s">
        <v>125</v>
      </c>
      <c r="F1368" s="220" t="s">
        <v>84</v>
      </c>
      <c r="G1368" s="216" t="s">
        <v>2401</v>
      </c>
      <c r="H1368" s="220"/>
      <c r="I1368" s="216" t="s">
        <v>2402</v>
      </c>
      <c r="J1368" s="291"/>
      <c r="K1368" s="87"/>
      <c r="L1368" s="87"/>
      <c r="M1368" s="87"/>
      <c r="N1368" s="87"/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87"/>
      <c r="Z1368" s="87"/>
    </row>
    <row r="1369" spans="1:26" ht="15.75" customHeight="1">
      <c r="A1369" s="315"/>
      <c r="B1369" s="534"/>
      <c r="C1369" s="313" t="s">
        <v>2404</v>
      </c>
      <c r="D1369" s="316">
        <v>1947</v>
      </c>
      <c r="E1369" s="220" t="s">
        <v>128</v>
      </c>
      <c r="F1369" s="220" t="s">
        <v>84</v>
      </c>
      <c r="G1369" s="216" t="s">
        <v>2401</v>
      </c>
      <c r="H1369" s="220"/>
      <c r="I1369" s="216" t="s">
        <v>2402</v>
      </c>
      <c r="J1369" s="291"/>
      <c r="K1369" s="87"/>
      <c r="L1369" s="87"/>
      <c r="M1369" s="87"/>
      <c r="N1369" s="87"/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87"/>
      <c r="Z1369" s="87"/>
    </row>
    <row r="1370" spans="1:26" ht="15.75" customHeight="1">
      <c r="A1370" s="315"/>
      <c r="B1370" s="534"/>
      <c r="C1370" s="313" t="s">
        <v>2405</v>
      </c>
      <c r="D1370" s="316">
        <v>1995</v>
      </c>
      <c r="E1370" s="220" t="s">
        <v>125</v>
      </c>
      <c r="F1370" s="220" t="s">
        <v>84</v>
      </c>
      <c r="G1370" s="216" t="s">
        <v>2401</v>
      </c>
      <c r="H1370" s="220"/>
      <c r="I1370" s="216" t="s">
        <v>2402</v>
      </c>
      <c r="J1370" s="291"/>
      <c r="K1370" s="87"/>
      <c r="L1370" s="87"/>
      <c r="M1370" s="87"/>
      <c r="N1370" s="87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</row>
    <row r="1371" spans="1:26" ht="15.75" customHeight="1">
      <c r="A1371" s="315"/>
      <c r="B1371" s="534"/>
      <c r="C1371" s="313" t="s">
        <v>2406</v>
      </c>
      <c r="D1371" s="316">
        <v>1954</v>
      </c>
      <c r="E1371" s="220" t="s">
        <v>128</v>
      </c>
      <c r="F1371" s="220" t="s">
        <v>84</v>
      </c>
      <c r="G1371" s="216" t="s">
        <v>2401</v>
      </c>
      <c r="H1371" s="220"/>
      <c r="I1371" s="216" t="s">
        <v>2402</v>
      </c>
      <c r="J1371" s="291"/>
      <c r="K1371" s="87"/>
      <c r="L1371" s="87"/>
      <c r="M1371" s="87"/>
      <c r="N1371" s="87"/>
      <c r="O1371" s="87"/>
      <c r="P1371" s="87"/>
      <c r="Q1371" s="87"/>
      <c r="R1371" s="87"/>
      <c r="S1371" s="87"/>
      <c r="T1371" s="87"/>
      <c r="U1371" s="87"/>
      <c r="V1371" s="87"/>
      <c r="W1371" s="87"/>
      <c r="X1371" s="87"/>
      <c r="Y1371" s="87"/>
      <c r="Z1371" s="87"/>
    </row>
    <row r="1372" spans="1:26" ht="15.75" customHeight="1">
      <c r="A1372" s="315"/>
      <c r="B1372" s="534"/>
      <c r="C1372" s="313" t="s">
        <v>2407</v>
      </c>
      <c r="D1372" s="316">
        <v>1956</v>
      </c>
      <c r="E1372" s="220" t="s">
        <v>125</v>
      </c>
      <c r="F1372" s="220" t="s">
        <v>84</v>
      </c>
      <c r="G1372" s="216" t="s">
        <v>2401</v>
      </c>
      <c r="H1372" s="220"/>
      <c r="I1372" s="216" t="s">
        <v>2402</v>
      </c>
      <c r="J1372" s="291"/>
      <c r="K1372" s="87"/>
      <c r="L1372" s="87"/>
      <c r="M1372" s="87"/>
      <c r="N1372" s="87"/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87"/>
      <c r="Z1372" s="87"/>
    </row>
    <row r="1373" spans="1:26" ht="15.75" customHeight="1">
      <c r="A1373" s="315"/>
      <c r="B1373" s="534"/>
      <c r="C1373" s="313" t="s">
        <v>2408</v>
      </c>
      <c r="D1373" s="316">
        <v>1965</v>
      </c>
      <c r="E1373" s="220" t="s">
        <v>128</v>
      </c>
      <c r="F1373" s="220" t="s">
        <v>84</v>
      </c>
      <c r="G1373" s="216" t="s">
        <v>2401</v>
      </c>
      <c r="H1373" s="220"/>
      <c r="I1373" s="216" t="s">
        <v>2402</v>
      </c>
      <c r="J1373" s="291"/>
      <c r="K1373" s="87"/>
      <c r="L1373" s="87"/>
      <c r="M1373" s="87"/>
      <c r="N1373" s="87"/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87"/>
      <c r="Z1373" s="87"/>
    </row>
    <row r="1374" spans="1:26" ht="15.75" customHeight="1">
      <c r="A1374" s="315"/>
      <c r="B1374" s="538" t="s">
        <v>2409</v>
      </c>
      <c r="C1374" s="313" t="s">
        <v>2410</v>
      </c>
      <c r="D1374" s="316">
        <v>1959</v>
      </c>
      <c r="E1374" s="220" t="s">
        <v>125</v>
      </c>
      <c r="F1374" s="220" t="s">
        <v>84</v>
      </c>
      <c r="G1374" s="216" t="s">
        <v>2409</v>
      </c>
      <c r="H1374" s="220"/>
      <c r="I1374" s="216" t="s">
        <v>2411</v>
      </c>
      <c r="J1374" s="291"/>
      <c r="K1374" s="87"/>
      <c r="L1374" s="87"/>
      <c r="M1374" s="87"/>
      <c r="N1374" s="87"/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87"/>
      <c r="Z1374" s="87"/>
    </row>
    <row r="1375" spans="1:26" ht="15.75" customHeight="1">
      <c r="A1375" s="315"/>
      <c r="B1375" s="534"/>
      <c r="C1375" s="313" t="s">
        <v>2412</v>
      </c>
      <c r="D1375" s="316">
        <v>1964</v>
      </c>
      <c r="E1375" s="220" t="s">
        <v>128</v>
      </c>
      <c r="F1375" s="220" t="s">
        <v>84</v>
      </c>
      <c r="G1375" s="216" t="s">
        <v>2409</v>
      </c>
      <c r="H1375" s="220"/>
      <c r="I1375" s="216" t="s">
        <v>2411</v>
      </c>
      <c r="J1375" s="291"/>
      <c r="K1375" s="87"/>
      <c r="L1375" s="87"/>
      <c r="M1375" s="87"/>
      <c r="N1375" s="87"/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</row>
    <row r="1376" spans="1:26" ht="15.75" customHeight="1">
      <c r="A1376" s="315"/>
      <c r="B1376" s="534"/>
      <c r="C1376" s="313" t="s">
        <v>2413</v>
      </c>
      <c r="D1376" s="316">
        <v>1992</v>
      </c>
      <c r="E1376" s="220" t="s">
        <v>128</v>
      </c>
      <c r="F1376" s="220" t="s">
        <v>84</v>
      </c>
      <c r="G1376" s="216" t="s">
        <v>2409</v>
      </c>
      <c r="H1376" s="220"/>
      <c r="I1376" s="216" t="s">
        <v>2411</v>
      </c>
      <c r="J1376" s="291"/>
      <c r="K1376" s="87"/>
      <c r="L1376" s="87"/>
      <c r="M1376" s="87"/>
      <c r="N1376" s="87"/>
      <c r="O1376" s="87"/>
      <c r="P1376" s="87"/>
      <c r="Q1376" s="87"/>
      <c r="R1376" s="87"/>
      <c r="S1376" s="87"/>
      <c r="T1376" s="87"/>
      <c r="U1376" s="87"/>
      <c r="V1376" s="87"/>
      <c r="W1376" s="87"/>
      <c r="X1376" s="87"/>
      <c r="Y1376" s="87"/>
      <c r="Z1376" s="87"/>
    </row>
    <row r="1377" spans="1:26" ht="15.75" customHeight="1">
      <c r="A1377" s="315"/>
      <c r="B1377" s="534"/>
      <c r="C1377" s="313" t="s">
        <v>2414</v>
      </c>
      <c r="D1377" s="316">
        <v>1960</v>
      </c>
      <c r="E1377" s="220" t="s">
        <v>125</v>
      </c>
      <c r="F1377" s="220" t="s">
        <v>84</v>
      </c>
      <c r="G1377" s="216" t="s">
        <v>2409</v>
      </c>
      <c r="H1377" s="220"/>
      <c r="I1377" s="216" t="s">
        <v>2411</v>
      </c>
      <c r="J1377" s="291"/>
      <c r="K1377" s="87"/>
      <c r="L1377" s="87"/>
      <c r="M1377" s="87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</row>
    <row r="1378" spans="1:26" ht="15.75" customHeight="1">
      <c r="A1378" s="315"/>
      <c r="B1378" s="534"/>
      <c r="C1378" s="313" t="s">
        <v>2415</v>
      </c>
      <c r="D1378" s="316">
        <v>1976</v>
      </c>
      <c r="E1378" s="220" t="s">
        <v>125</v>
      </c>
      <c r="F1378" s="220" t="s">
        <v>84</v>
      </c>
      <c r="G1378" s="216" t="s">
        <v>2409</v>
      </c>
      <c r="H1378" s="220"/>
      <c r="I1378" s="216" t="s">
        <v>2411</v>
      </c>
      <c r="J1378" s="291"/>
      <c r="K1378" s="87"/>
      <c r="L1378" s="87"/>
      <c r="M1378" s="87"/>
      <c r="N1378" s="87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</row>
    <row r="1379" spans="1:26" ht="15.75" customHeight="1">
      <c r="A1379" s="315"/>
      <c r="B1379" s="534"/>
      <c r="C1379" s="313" t="s">
        <v>2416</v>
      </c>
      <c r="D1379" s="316">
        <v>1956</v>
      </c>
      <c r="E1379" s="220" t="s">
        <v>125</v>
      </c>
      <c r="F1379" s="220" t="s">
        <v>84</v>
      </c>
      <c r="G1379" s="216" t="s">
        <v>2409</v>
      </c>
      <c r="H1379" s="220"/>
      <c r="I1379" s="216" t="s">
        <v>2411</v>
      </c>
      <c r="J1379" s="291"/>
      <c r="K1379" s="87"/>
      <c r="L1379" s="87"/>
      <c r="M1379" s="87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</row>
    <row r="1380" spans="1:26" ht="15.75" customHeight="1">
      <c r="A1380" s="315"/>
      <c r="B1380" s="534"/>
      <c r="C1380" s="313" t="s">
        <v>2417</v>
      </c>
      <c r="D1380" s="316">
        <v>1962</v>
      </c>
      <c r="E1380" s="220" t="s">
        <v>128</v>
      </c>
      <c r="F1380" s="220" t="s">
        <v>84</v>
      </c>
      <c r="G1380" s="216" t="s">
        <v>2409</v>
      </c>
      <c r="H1380" s="220"/>
      <c r="I1380" s="216" t="s">
        <v>2411</v>
      </c>
      <c r="J1380" s="291"/>
      <c r="K1380" s="87"/>
      <c r="L1380" s="87"/>
      <c r="M1380" s="87"/>
      <c r="N1380" s="87"/>
      <c r="O1380" s="87"/>
      <c r="P1380" s="87"/>
      <c r="Q1380" s="87"/>
      <c r="R1380" s="87"/>
      <c r="S1380" s="87"/>
      <c r="T1380" s="87"/>
      <c r="U1380" s="87"/>
      <c r="V1380" s="87"/>
      <c r="W1380" s="87"/>
      <c r="X1380" s="87"/>
      <c r="Y1380" s="87"/>
      <c r="Z1380" s="87"/>
    </row>
    <row r="1381" spans="1:26" ht="15.75" customHeight="1">
      <c r="A1381" s="322"/>
      <c r="B1381" s="539" t="s">
        <v>2418</v>
      </c>
      <c r="C1381" s="307" t="s">
        <v>2419</v>
      </c>
      <c r="D1381" s="316">
        <v>1961</v>
      </c>
      <c r="E1381" s="220" t="s">
        <v>125</v>
      </c>
      <c r="F1381" s="220" t="s">
        <v>84</v>
      </c>
      <c r="G1381" s="216" t="s">
        <v>2418</v>
      </c>
      <c r="H1381" s="220"/>
      <c r="I1381" s="216" t="s">
        <v>2420</v>
      </c>
      <c r="J1381" s="291"/>
      <c r="K1381" s="87"/>
      <c r="L1381" s="87"/>
      <c r="M1381" s="87"/>
      <c r="N1381" s="87"/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</row>
    <row r="1382" spans="1:26" ht="15.75" customHeight="1">
      <c r="A1382" s="322"/>
      <c r="B1382" s="534"/>
      <c r="C1382" s="307" t="s">
        <v>2421</v>
      </c>
      <c r="D1382" s="316">
        <v>1964</v>
      </c>
      <c r="E1382" s="220" t="s">
        <v>128</v>
      </c>
      <c r="F1382" s="220" t="s">
        <v>84</v>
      </c>
      <c r="G1382" s="216" t="s">
        <v>2418</v>
      </c>
      <c r="H1382" s="220"/>
      <c r="I1382" s="216" t="s">
        <v>2420</v>
      </c>
      <c r="J1382" s="291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</row>
    <row r="1383" spans="1:26" ht="15.75" customHeight="1">
      <c r="A1383" s="322"/>
      <c r="B1383" s="534"/>
      <c r="C1383" s="307" t="s">
        <v>373</v>
      </c>
      <c r="D1383" s="316">
        <v>1971</v>
      </c>
      <c r="E1383" s="220" t="s">
        <v>125</v>
      </c>
      <c r="F1383" s="220" t="s">
        <v>84</v>
      </c>
      <c r="G1383" s="216" t="s">
        <v>2418</v>
      </c>
      <c r="H1383" s="220"/>
      <c r="I1383" s="216" t="s">
        <v>2420</v>
      </c>
      <c r="J1383" s="291"/>
      <c r="K1383" s="87"/>
      <c r="L1383" s="87"/>
      <c r="M1383" s="87"/>
      <c r="N1383" s="87"/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</row>
    <row r="1384" spans="1:26" ht="15.75" customHeight="1">
      <c r="A1384" s="322"/>
      <c r="B1384" s="534"/>
      <c r="C1384" s="307" t="s">
        <v>2422</v>
      </c>
      <c r="D1384" s="316">
        <v>1963</v>
      </c>
      <c r="E1384" s="220" t="s">
        <v>125</v>
      </c>
      <c r="F1384" s="220" t="s">
        <v>84</v>
      </c>
      <c r="G1384" s="216" t="s">
        <v>2418</v>
      </c>
      <c r="H1384" s="220"/>
      <c r="I1384" s="216" t="s">
        <v>2420</v>
      </c>
      <c r="J1384" s="291"/>
      <c r="K1384" s="87"/>
      <c r="L1384" s="87"/>
      <c r="M1384" s="87"/>
      <c r="N1384" s="87"/>
      <c r="O1384" s="87"/>
      <c r="P1384" s="87"/>
      <c r="Q1384" s="87"/>
      <c r="R1384" s="87"/>
      <c r="S1384" s="87"/>
      <c r="T1384" s="87"/>
      <c r="U1384" s="87"/>
      <c r="V1384" s="87"/>
      <c r="W1384" s="87"/>
      <c r="X1384" s="87"/>
      <c r="Y1384" s="87"/>
      <c r="Z1384" s="87"/>
    </row>
    <row r="1385" spans="1:26" ht="15.75" customHeight="1">
      <c r="A1385" s="322"/>
      <c r="B1385" s="534"/>
      <c r="C1385" s="307" t="s">
        <v>2423</v>
      </c>
      <c r="D1385" s="316">
        <v>1984</v>
      </c>
      <c r="E1385" s="220" t="s">
        <v>125</v>
      </c>
      <c r="F1385" s="220" t="s">
        <v>84</v>
      </c>
      <c r="G1385" s="216" t="s">
        <v>2418</v>
      </c>
      <c r="H1385" s="220"/>
      <c r="I1385" s="216" t="s">
        <v>2420</v>
      </c>
      <c r="J1385" s="291"/>
      <c r="K1385" s="87"/>
      <c r="L1385" s="87"/>
      <c r="M1385" s="87"/>
      <c r="N1385" s="87"/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</row>
    <row r="1386" spans="1:26" ht="15.75" customHeight="1">
      <c r="A1386" s="322"/>
      <c r="B1386" s="534"/>
      <c r="C1386" s="307" t="s">
        <v>2424</v>
      </c>
      <c r="D1386" s="316">
        <v>1961</v>
      </c>
      <c r="E1386" s="220" t="s">
        <v>128</v>
      </c>
      <c r="F1386" s="220" t="s">
        <v>84</v>
      </c>
      <c r="G1386" s="216" t="s">
        <v>2418</v>
      </c>
      <c r="H1386" s="220"/>
      <c r="I1386" s="216" t="s">
        <v>2420</v>
      </c>
      <c r="J1386" s="291"/>
      <c r="K1386" s="87"/>
      <c r="L1386" s="87"/>
      <c r="M1386" s="87"/>
      <c r="N1386" s="87"/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87"/>
      <c r="Z1386" s="87"/>
    </row>
    <row r="1387" spans="1:26" ht="15.75" customHeight="1">
      <c r="A1387" s="322"/>
      <c r="B1387" s="534"/>
      <c r="C1387" s="307" t="s">
        <v>2425</v>
      </c>
      <c r="D1387" s="316">
        <v>1971</v>
      </c>
      <c r="E1387" s="220" t="s">
        <v>128</v>
      </c>
      <c r="F1387" s="220" t="s">
        <v>84</v>
      </c>
      <c r="G1387" s="216" t="s">
        <v>2418</v>
      </c>
      <c r="H1387" s="220"/>
      <c r="I1387" s="216" t="s">
        <v>2420</v>
      </c>
      <c r="J1387" s="291"/>
      <c r="K1387" s="87"/>
      <c r="L1387" s="87"/>
      <c r="M1387" s="87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</row>
    <row r="1388" spans="1:26" ht="15.75" customHeight="1">
      <c r="A1388" s="323" t="s">
        <v>971</v>
      </c>
      <c r="B1388" s="212" t="s">
        <v>327</v>
      </c>
      <c r="C1388" s="303"/>
      <c r="D1388" s="258"/>
      <c r="E1388" s="219"/>
      <c r="F1388" s="219"/>
      <c r="G1388" s="217"/>
      <c r="H1388" s="219"/>
      <c r="I1388" s="217"/>
      <c r="J1388" s="291"/>
      <c r="K1388" s="87"/>
      <c r="L1388" s="87"/>
      <c r="M1388" s="87"/>
      <c r="N1388" s="87"/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</row>
    <row r="1389" spans="1:26" s="355" customFormat="1" ht="15.75" customHeight="1">
      <c r="A1389" s="552">
        <v>1</v>
      </c>
      <c r="B1389" s="350" t="s">
        <v>973</v>
      </c>
      <c r="C1389" s="382"/>
      <c r="D1389" s="366"/>
      <c r="E1389" s="260"/>
      <c r="F1389" s="260"/>
      <c r="G1389" s="352"/>
      <c r="H1389" s="260"/>
      <c r="I1389" s="352"/>
      <c r="J1389" s="353"/>
      <c r="K1389" s="354"/>
      <c r="L1389" s="354"/>
      <c r="M1389" s="354"/>
      <c r="N1389" s="354"/>
      <c r="O1389" s="354"/>
      <c r="P1389" s="354"/>
      <c r="Q1389" s="354"/>
      <c r="R1389" s="354"/>
      <c r="S1389" s="354"/>
      <c r="T1389" s="354"/>
      <c r="U1389" s="354"/>
      <c r="V1389" s="354"/>
      <c r="W1389" s="354"/>
      <c r="X1389" s="354"/>
      <c r="Y1389" s="354"/>
      <c r="Z1389" s="354"/>
    </row>
    <row r="1390" spans="1:26" s="333" customFormat="1" ht="15.75" customHeight="1">
      <c r="A1390" s="553"/>
      <c r="B1390" s="535" t="s">
        <v>6858</v>
      </c>
      <c r="C1390" s="230" t="s">
        <v>5603</v>
      </c>
      <c r="D1390" s="258">
        <v>1968</v>
      </c>
      <c r="E1390" s="348" t="s">
        <v>125</v>
      </c>
      <c r="F1390" s="258" t="s">
        <v>84</v>
      </c>
      <c r="G1390" s="334" t="s">
        <v>6858</v>
      </c>
      <c r="H1390" s="335"/>
      <c r="I1390" s="550" t="s">
        <v>6857</v>
      </c>
      <c r="J1390" s="545"/>
      <c r="K1390" s="87"/>
      <c r="L1390" s="87"/>
      <c r="M1390" s="87"/>
      <c r="N1390" s="87"/>
      <c r="O1390" s="87"/>
      <c r="P1390" s="87"/>
      <c r="Q1390" s="87"/>
      <c r="R1390" s="87"/>
      <c r="S1390" s="87"/>
      <c r="T1390" s="87"/>
      <c r="U1390" s="87"/>
      <c r="V1390" s="87"/>
      <c r="W1390" s="87"/>
      <c r="X1390" s="87"/>
      <c r="Y1390" s="87"/>
      <c r="Z1390" s="87"/>
    </row>
    <row r="1391" spans="1:26" s="333" customFormat="1" ht="15.75" customHeight="1">
      <c r="A1391" s="553"/>
      <c r="B1391" s="536"/>
      <c r="C1391" s="230" t="s">
        <v>6851</v>
      </c>
      <c r="D1391" s="258">
        <v>1972</v>
      </c>
      <c r="E1391" s="230" t="s">
        <v>125</v>
      </c>
      <c r="F1391" s="258" t="s">
        <v>84</v>
      </c>
      <c r="G1391" s="334" t="s">
        <v>6858</v>
      </c>
      <c r="H1391" s="335"/>
      <c r="I1391" s="544" t="s">
        <v>6857</v>
      </c>
      <c r="J1391" s="545"/>
      <c r="K1391" s="87"/>
      <c r="L1391" s="87"/>
      <c r="M1391" s="87"/>
      <c r="N1391" s="87"/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</row>
    <row r="1392" spans="1:26" s="333" customFormat="1" ht="15.75" customHeight="1">
      <c r="A1392" s="553"/>
      <c r="B1392" s="536"/>
      <c r="C1392" s="230" t="s">
        <v>6852</v>
      </c>
      <c r="D1392" s="258">
        <v>1962</v>
      </c>
      <c r="E1392" s="230" t="s">
        <v>128</v>
      </c>
      <c r="F1392" s="258" t="s">
        <v>84</v>
      </c>
      <c r="G1392" s="334" t="s">
        <v>6858</v>
      </c>
      <c r="H1392" s="335"/>
      <c r="I1392" s="544" t="s">
        <v>6857</v>
      </c>
      <c r="J1392" s="545"/>
      <c r="K1392" s="87"/>
      <c r="L1392" s="87"/>
      <c r="M1392" s="87"/>
      <c r="N1392" s="87"/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</row>
    <row r="1393" spans="1:26" s="333" customFormat="1" ht="15.75" customHeight="1">
      <c r="A1393" s="553"/>
      <c r="B1393" s="536"/>
      <c r="C1393" s="230" t="s">
        <v>6853</v>
      </c>
      <c r="D1393" s="258">
        <v>1965</v>
      </c>
      <c r="E1393" s="230" t="s">
        <v>125</v>
      </c>
      <c r="F1393" s="258" t="s">
        <v>84</v>
      </c>
      <c r="G1393" s="334" t="s">
        <v>6858</v>
      </c>
      <c r="H1393" s="335"/>
      <c r="I1393" s="544" t="s">
        <v>6857</v>
      </c>
      <c r="J1393" s="545"/>
      <c r="K1393" s="87"/>
      <c r="L1393" s="87"/>
      <c r="M1393" s="87"/>
      <c r="N1393" s="87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</row>
    <row r="1394" spans="1:26" s="333" customFormat="1" ht="15.75" customHeight="1">
      <c r="A1394" s="553"/>
      <c r="B1394" s="536"/>
      <c r="C1394" s="230" t="s">
        <v>6854</v>
      </c>
      <c r="D1394" s="258">
        <v>1947</v>
      </c>
      <c r="E1394" s="230" t="s">
        <v>125</v>
      </c>
      <c r="F1394" s="258" t="s">
        <v>84</v>
      </c>
      <c r="G1394" s="334" t="s">
        <v>6858</v>
      </c>
      <c r="H1394" s="335"/>
      <c r="I1394" s="544" t="s">
        <v>6857</v>
      </c>
      <c r="J1394" s="545"/>
      <c r="K1394" s="87"/>
      <c r="L1394" s="87"/>
      <c r="M1394" s="87"/>
      <c r="N1394" s="87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</row>
    <row r="1395" spans="1:26" s="333" customFormat="1" ht="15.75" customHeight="1">
      <c r="A1395" s="553"/>
      <c r="B1395" s="536"/>
      <c r="C1395" s="230" t="s">
        <v>6855</v>
      </c>
      <c r="D1395" s="258">
        <v>1994</v>
      </c>
      <c r="E1395" s="230" t="s">
        <v>125</v>
      </c>
      <c r="F1395" s="258" t="s">
        <v>84</v>
      </c>
      <c r="G1395" s="334" t="s">
        <v>6858</v>
      </c>
      <c r="H1395" s="335"/>
      <c r="I1395" s="544" t="s">
        <v>6857</v>
      </c>
      <c r="J1395" s="545"/>
      <c r="K1395" s="87"/>
      <c r="L1395" s="87"/>
      <c r="M1395" s="87"/>
      <c r="N1395" s="87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</row>
    <row r="1396" spans="1:26" s="333" customFormat="1" ht="15.75" customHeight="1">
      <c r="A1396" s="553"/>
      <c r="B1396" s="537"/>
      <c r="C1396" s="230" t="s">
        <v>6856</v>
      </c>
      <c r="D1396" s="258">
        <v>1970</v>
      </c>
      <c r="E1396" s="230" t="s">
        <v>125</v>
      </c>
      <c r="F1396" s="258" t="s">
        <v>84</v>
      </c>
      <c r="G1396" s="334" t="s">
        <v>6858</v>
      </c>
      <c r="H1396" s="335"/>
      <c r="I1396" s="544" t="s">
        <v>6857</v>
      </c>
      <c r="J1396" s="545"/>
      <c r="K1396" s="87"/>
      <c r="L1396" s="87"/>
      <c r="M1396" s="87"/>
      <c r="N1396" s="87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</row>
    <row r="1397" spans="1:26" s="333" customFormat="1" ht="15.75" customHeight="1">
      <c r="A1397" s="553"/>
      <c r="B1397" s="535" t="s">
        <v>6865</v>
      </c>
      <c r="C1397" s="230" t="s">
        <v>6867</v>
      </c>
      <c r="D1397" s="258">
        <v>1981</v>
      </c>
      <c r="E1397" s="242" t="s">
        <v>125</v>
      </c>
      <c r="F1397" s="258" t="s">
        <v>84</v>
      </c>
      <c r="G1397" s="334" t="s">
        <v>6865</v>
      </c>
      <c r="H1397" s="335"/>
      <c r="I1397" s="544" t="s">
        <v>6866</v>
      </c>
      <c r="J1397" s="545"/>
      <c r="K1397" s="87"/>
      <c r="L1397" s="87"/>
      <c r="M1397" s="87"/>
      <c r="N1397" s="87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</row>
    <row r="1398" spans="1:26" s="333" customFormat="1" ht="15.75" customHeight="1">
      <c r="A1398" s="553"/>
      <c r="B1398" s="536"/>
      <c r="C1398" s="230" t="s">
        <v>6859</v>
      </c>
      <c r="D1398" s="258">
        <v>1967</v>
      </c>
      <c r="E1398" s="242" t="s">
        <v>128</v>
      </c>
      <c r="F1398" s="258" t="s">
        <v>84</v>
      </c>
      <c r="G1398" s="334" t="s">
        <v>6865</v>
      </c>
      <c r="H1398" s="335"/>
      <c r="I1398" s="544" t="s">
        <v>6866</v>
      </c>
      <c r="J1398" s="545"/>
      <c r="K1398" s="87"/>
      <c r="L1398" s="87"/>
      <c r="M1398" s="87"/>
      <c r="N1398" s="87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</row>
    <row r="1399" spans="1:26" s="333" customFormat="1" ht="15.75" customHeight="1">
      <c r="A1399" s="553"/>
      <c r="B1399" s="536"/>
      <c r="C1399" s="230" t="s">
        <v>6860</v>
      </c>
      <c r="D1399" s="258">
        <v>1977</v>
      </c>
      <c r="E1399" s="242" t="s">
        <v>125</v>
      </c>
      <c r="F1399" s="258" t="s">
        <v>84</v>
      </c>
      <c r="G1399" s="334" t="s">
        <v>6865</v>
      </c>
      <c r="H1399" s="335"/>
      <c r="I1399" s="544" t="s">
        <v>6866</v>
      </c>
      <c r="J1399" s="545"/>
      <c r="K1399" s="87"/>
      <c r="L1399" s="87"/>
      <c r="M1399" s="87"/>
      <c r="N1399" s="87"/>
      <c r="O1399" s="87"/>
      <c r="P1399" s="87"/>
      <c r="Q1399" s="87"/>
      <c r="R1399" s="87"/>
      <c r="S1399" s="87"/>
      <c r="T1399" s="87"/>
      <c r="U1399" s="87"/>
      <c r="V1399" s="87"/>
      <c r="W1399" s="87"/>
      <c r="X1399" s="87"/>
      <c r="Y1399" s="87"/>
      <c r="Z1399" s="87"/>
    </row>
    <row r="1400" spans="1:26" s="333" customFormat="1" ht="15.75" customHeight="1">
      <c r="A1400" s="553"/>
      <c r="B1400" s="536"/>
      <c r="C1400" s="230" t="s">
        <v>6861</v>
      </c>
      <c r="D1400" s="258">
        <v>1959</v>
      </c>
      <c r="E1400" s="242" t="s">
        <v>128</v>
      </c>
      <c r="F1400" s="258" t="s">
        <v>84</v>
      </c>
      <c r="G1400" s="334" t="s">
        <v>6865</v>
      </c>
      <c r="H1400" s="335"/>
      <c r="I1400" s="544" t="s">
        <v>6866</v>
      </c>
      <c r="J1400" s="545"/>
      <c r="K1400" s="87"/>
      <c r="L1400" s="87"/>
      <c r="M1400" s="87"/>
      <c r="N1400" s="87"/>
      <c r="O1400" s="87"/>
      <c r="P1400" s="87"/>
      <c r="Q1400" s="87"/>
      <c r="R1400" s="87"/>
      <c r="S1400" s="87"/>
      <c r="T1400" s="87"/>
      <c r="U1400" s="87"/>
      <c r="V1400" s="87"/>
      <c r="W1400" s="87"/>
      <c r="X1400" s="87"/>
      <c r="Y1400" s="87"/>
      <c r="Z1400" s="87"/>
    </row>
    <row r="1401" spans="1:26" s="333" customFormat="1" ht="15.75" customHeight="1">
      <c r="A1401" s="553"/>
      <c r="B1401" s="536"/>
      <c r="C1401" s="230" t="s">
        <v>6862</v>
      </c>
      <c r="D1401" s="258">
        <v>1971</v>
      </c>
      <c r="E1401" s="242" t="s">
        <v>125</v>
      </c>
      <c r="F1401" s="258" t="s">
        <v>84</v>
      </c>
      <c r="G1401" s="334" t="s">
        <v>6865</v>
      </c>
      <c r="H1401" s="335"/>
      <c r="I1401" s="544" t="s">
        <v>6866</v>
      </c>
      <c r="J1401" s="545"/>
      <c r="K1401" s="87"/>
      <c r="L1401" s="87"/>
      <c r="M1401" s="87"/>
      <c r="N1401" s="87"/>
      <c r="O1401" s="87"/>
      <c r="P1401" s="87"/>
      <c r="Q1401" s="87"/>
      <c r="R1401" s="87"/>
      <c r="S1401" s="87"/>
      <c r="T1401" s="87"/>
      <c r="U1401" s="87"/>
      <c r="V1401" s="87"/>
      <c r="W1401" s="87"/>
      <c r="X1401" s="87"/>
      <c r="Y1401" s="87"/>
      <c r="Z1401" s="87"/>
    </row>
    <row r="1402" spans="1:26" s="333" customFormat="1" ht="15.75" customHeight="1">
      <c r="A1402" s="553"/>
      <c r="B1402" s="536"/>
      <c r="C1402" s="230" t="s">
        <v>6863</v>
      </c>
      <c r="D1402" s="258">
        <v>1959</v>
      </c>
      <c r="E1402" s="242" t="s">
        <v>125</v>
      </c>
      <c r="F1402" s="258" t="s">
        <v>84</v>
      </c>
      <c r="G1402" s="334" t="s">
        <v>6865</v>
      </c>
      <c r="H1402" s="335"/>
      <c r="I1402" s="544" t="s">
        <v>6866</v>
      </c>
      <c r="J1402" s="545"/>
      <c r="K1402" s="87"/>
      <c r="L1402" s="87"/>
      <c r="M1402" s="87"/>
      <c r="N1402" s="87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</row>
    <row r="1403" spans="1:26" s="333" customFormat="1" ht="15.75" customHeight="1">
      <c r="A1403" s="553"/>
      <c r="B1403" s="537"/>
      <c r="C1403" s="230" t="s">
        <v>6864</v>
      </c>
      <c r="D1403" s="258">
        <v>1979</v>
      </c>
      <c r="E1403" s="242" t="s">
        <v>125</v>
      </c>
      <c r="F1403" s="258" t="s">
        <v>84</v>
      </c>
      <c r="G1403" s="334" t="s">
        <v>6865</v>
      </c>
      <c r="H1403" s="335"/>
      <c r="I1403" s="544" t="s">
        <v>6866</v>
      </c>
      <c r="J1403" s="545"/>
      <c r="K1403" s="87"/>
      <c r="L1403" s="87"/>
      <c r="M1403" s="87"/>
      <c r="N1403" s="87"/>
      <c r="O1403" s="87"/>
      <c r="P1403" s="87"/>
      <c r="Q1403" s="87"/>
      <c r="R1403" s="87"/>
      <c r="S1403" s="87"/>
      <c r="T1403" s="87"/>
      <c r="U1403" s="87"/>
      <c r="V1403" s="87"/>
      <c r="W1403" s="87"/>
      <c r="X1403" s="87"/>
      <c r="Y1403" s="87"/>
      <c r="Z1403" s="87"/>
    </row>
    <row r="1404" spans="1:26" s="333" customFormat="1" ht="15.75" customHeight="1">
      <c r="A1404" s="553"/>
      <c r="B1404" s="535" t="s">
        <v>6874</v>
      </c>
      <c r="C1404" s="230" t="s">
        <v>6868</v>
      </c>
      <c r="D1404" s="258">
        <v>1957</v>
      </c>
      <c r="E1404" s="242" t="s">
        <v>125</v>
      </c>
      <c r="F1404" s="258" t="s">
        <v>84</v>
      </c>
      <c r="G1404" s="334" t="s">
        <v>6874</v>
      </c>
      <c r="H1404" s="335"/>
      <c r="I1404" s="544" t="s">
        <v>6873</v>
      </c>
      <c r="J1404" s="545"/>
      <c r="K1404" s="87"/>
      <c r="L1404" s="87"/>
      <c r="M1404" s="87"/>
      <c r="N1404" s="87"/>
      <c r="O1404" s="87"/>
      <c r="P1404" s="87"/>
      <c r="Q1404" s="87"/>
      <c r="R1404" s="87"/>
      <c r="S1404" s="87"/>
      <c r="T1404" s="87"/>
      <c r="U1404" s="87"/>
      <c r="V1404" s="87"/>
      <c r="W1404" s="87"/>
      <c r="X1404" s="87"/>
      <c r="Y1404" s="87"/>
      <c r="Z1404" s="87"/>
    </row>
    <row r="1405" spans="1:26" s="333" customFormat="1" ht="15.75" customHeight="1">
      <c r="A1405" s="553"/>
      <c r="B1405" s="536"/>
      <c r="C1405" s="230" t="s">
        <v>6869</v>
      </c>
      <c r="D1405" s="258">
        <v>1955</v>
      </c>
      <c r="E1405" s="242" t="s">
        <v>125</v>
      </c>
      <c r="F1405" s="258" t="s">
        <v>84</v>
      </c>
      <c r="G1405" s="334" t="s">
        <v>6874</v>
      </c>
      <c r="H1405" s="335"/>
      <c r="I1405" s="544" t="s">
        <v>6873</v>
      </c>
      <c r="J1405" s="545"/>
      <c r="K1405" s="87"/>
      <c r="L1405" s="87"/>
      <c r="M1405" s="87"/>
      <c r="N1405" s="87"/>
      <c r="O1405" s="87"/>
      <c r="P1405" s="87"/>
      <c r="Q1405" s="87"/>
      <c r="R1405" s="87"/>
      <c r="S1405" s="87"/>
      <c r="T1405" s="87"/>
      <c r="U1405" s="87"/>
      <c r="V1405" s="87"/>
      <c r="W1405" s="87"/>
      <c r="X1405" s="87"/>
      <c r="Y1405" s="87"/>
      <c r="Z1405" s="87"/>
    </row>
    <row r="1406" spans="1:26" s="333" customFormat="1" ht="15.75" customHeight="1">
      <c r="A1406" s="553"/>
      <c r="B1406" s="536"/>
      <c r="C1406" s="230" t="s">
        <v>6872</v>
      </c>
      <c r="D1406" s="258">
        <v>1968</v>
      </c>
      <c r="E1406" s="242" t="s">
        <v>128</v>
      </c>
      <c r="F1406" s="258" t="s">
        <v>84</v>
      </c>
      <c r="G1406" s="334" t="s">
        <v>6874</v>
      </c>
      <c r="H1406" s="335"/>
      <c r="I1406" s="544" t="s">
        <v>6873</v>
      </c>
      <c r="J1406" s="545"/>
      <c r="K1406" s="87"/>
      <c r="L1406" s="87"/>
      <c r="M1406" s="87"/>
      <c r="N1406" s="87"/>
      <c r="O1406" s="87"/>
      <c r="P1406" s="87"/>
      <c r="Q1406" s="87"/>
      <c r="R1406" s="87"/>
      <c r="S1406" s="87"/>
      <c r="T1406" s="87"/>
      <c r="U1406" s="87"/>
      <c r="V1406" s="87"/>
      <c r="W1406" s="87"/>
      <c r="X1406" s="87"/>
      <c r="Y1406" s="87"/>
      <c r="Z1406" s="87"/>
    </row>
    <row r="1407" spans="1:26" s="333" customFormat="1" ht="15.75" customHeight="1">
      <c r="A1407" s="553"/>
      <c r="B1407" s="536"/>
      <c r="C1407" s="230" t="s">
        <v>3056</v>
      </c>
      <c r="D1407" s="258">
        <v>1986</v>
      </c>
      <c r="E1407" s="242" t="s">
        <v>125</v>
      </c>
      <c r="F1407" s="258" t="s">
        <v>84</v>
      </c>
      <c r="G1407" s="334" t="s">
        <v>6874</v>
      </c>
      <c r="H1407" s="335"/>
      <c r="I1407" s="544" t="s">
        <v>6873</v>
      </c>
      <c r="J1407" s="545"/>
      <c r="K1407" s="87"/>
      <c r="L1407" s="87"/>
      <c r="M1407" s="87"/>
      <c r="N1407" s="87"/>
      <c r="O1407" s="87"/>
      <c r="P1407" s="87"/>
      <c r="Q1407" s="87"/>
      <c r="R1407" s="87"/>
      <c r="S1407" s="87"/>
      <c r="T1407" s="87"/>
      <c r="U1407" s="87"/>
      <c r="V1407" s="87"/>
      <c r="W1407" s="87"/>
      <c r="X1407" s="87"/>
      <c r="Y1407" s="87"/>
      <c r="Z1407" s="87"/>
    </row>
    <row r="1408" spans="1:26" s="333" customFormat="1" ht="15.75" customHeight="1">
      <c r="A1408" s="553"/>
      <c r="B1408" s="536"/>
      <c r="C1408" s="230" t="s">
        <v>6870</v>
      </c>
      <c r="D1408" s="258">
        <v>1986</v>
      </c>
      <c r="E1408" s="242" t="s">
        <v>125</v>
      </c>
      <c r="F1408" s="258" t="s">
        <v>84</v>
      </c>
      <c r="G1408" s="334" t="s">
        <v>6874</v>
      </c>
      <c r="H1408" s="335"/>
      <c r="I1408" s="544" t="s">
        <v>6873</v>
      </c>
      <c r="J1408" s="545"/>
      <c r="K1408" s="87"/>
      <c r="L1408" s="87"/>
      <c r="M1408" s="87"/>
      <c r="N1408" s="87"/>
      <c r="O1408" s="87"/>
      <c r="P1408" s="87"/>
      <c r="Q1408" s="87"/>
      <c r="R1408" s="87"/>
      <c r="S1408" s="87"/>
      <c r="T1408" s="87"/>
      <c r="U1408" s="87"/>
      <c r="V1408" s="87"/>
      <c r="W1408" s="87"/>
      <c r="X1408" s="87"/>
      <c r="Y1408" s="87"/>
      <c r="Z1408" s="87"/>
    </row>
    <row r="1409" spans="1:26" s="333" customFormat="1" ht="15.75" customHeight="1">
      <c r="A1409" s="553"/>
      <c r="B1409" s="537"/>
      <c r="C1409" s="230" t="s">
        <v>6871</v>
      </c>
      <c r="D1409" s="258">
        <v>1965</v>
      </c>
      <c r="E1409" s="242" t="s">
        <v>125</v>
      </c>
      <c r="F1409" s="258" t="s">
        <v>84</v>
      </c>
      <c r="G1409" s="334" t="s">
        <v>6874</v>
      </c>
      <c r="H1409" s="335"/>
      <c r="I1409" s="544" t="s">
        <v>6873</v>
      </c>
      <c r="J1409" s="545"/>
      <c r="K1409" s="87"/>
      <c r="L1409" s="87"/>
      <c r="M1409" s="87"/>
      <c r="N1409" s="87"/>
      <c r="O1409" s="87"/>
      <c r="P1409" s="87"/>
      <c r="Q1409" s="87"/>
      <c r="R1409" s="87"/>
      <c r="S1409" s="87"/>
      <c r="T1409" s="87"/>
      <c r="U1409" s="87"/>
      <c r="V1409" s="87"/>
      <c r="W1409" s="87"/>
      <c r="X1409" s="87"/>
      <c r="Y1409" s="87"/>
      <c r="Z1409" s="87"/>
    </row>
    <row r="1410" spans="1:26" s="333" customFormat="1" ht="15.75" customHeight="1">
      <c r="A1410" s="553"/>
      <c r="B1410" s="535" t="s">
        <v>6880</v>
      </c>
      <c r="C1410" s="274" t="s">
        <v>6875</v>
      </c>
      <c r="D1410" s="258">
        <v>1969</v>
      </c>
      <c r="E1410" s="242" t="s">
        <v>125</v>
      </c>
      <c r="F1410" s="258" t="s">
        <v>84</v>
      </c>
      <c r="G1410" s="334" t="s">
        <v>6880</v>
      </c>
      <c r="H1410" s="335"/>
      <c r="I1410" s="551" t="s">
        <v>6881</v>
      </c>
      <c r="J1410" s="551"/>
      <c r="K1410" s="87"/>
      <c r="L1410" s="87"/>
      <c r="M1410" s="87"/>
      <c r="N1410" s="87"/>
      <c r="O1410" s="87"/>
      <c r="P1410" s="87"/>
      <c r="Q1410" s="87"/>
      <c r="R1410" s="87"/>
      <c r="S1410" s="87"/>
      <c r="T1410" s="87"/>
      <c r="U1410" s="87"/>
      <c r="V1410" s="87"/>
      <c r="W1410" s="87"/>
      <c r="X1410" s="87"/>
      <c r="Y1410" s="87"/>
      <c r="Z1410" s="87"/>
    </row>
    <row r="1411" spans="1:26" s="333" customFormat="1" ht="15.75" customHeight="1">
      <c r="A1411" s="553"/>
      <c r="B1411" s="536"/>
      <c r="C1411" s="230" t="s">
        <v>6876</v>
      </c>
      <c r="D1411" s="258">
        <v>1957</v>
      </c>
      <c r="E1411" s="242" t="s">
        <v>125</v>
      </c>
      <c r="F1411" s="258" t="s">
        <v>84</v>
      </c>
      <c r="G1411" s="334" t="s">
        <v>6880</v>
      </c>
      <c r="H1411" s="335"/>
      <c r="I1411" s="551" t="s">
        <v>6881</v>
      </c>
      <c r="J1411" s="551"/>
      <c r="K1411" s="87"/>
      <c r="L1411" s="87"/>
      <c r="M1411" s="87"/>
      <c r="N1411" s="87"/>
      <c r="O1411" s="87"/>
      <c r="P1411" s="87"/>
      <c r="Q1411" s="87"/>
      <c r="R1411" s="87"/>
      <c r="S1411" s="87"/>
      <c r="T1411" s="87"/>
      <c r="U1411" s="87"/>
      <c r="V1411" s="87"/>
      <c r="W1411" s="87"/>
      <c r="X1411" s="87"/>
      <c r="Y1411" s="87"/>
      <c r="Z1411" s="87"/>
    </row>
    <row r="1412" spans="1:26" s="333" customFormat="1" ht="15.75" customHeight="1">
      <c r="A1412" s="553"/>
      <c r="B1412" s="536"/>
      <c r="C1412" s="230" t="s">
        <v>6877</v>
      </c>
      <c r="D1412" s="258">
        <v>1969</v>
      </c>
      <c r="E1412" s="242" t="s">
        <v>128</v>
      </c>
      <c r="F1412" s="258" t="s">
        <v>84</v>
      </c>
      <c r="G1412" s="334" t="s">
        <v>6880</v>
      </c>
      <c r="H1412" s="335"/>
      <c r="I1412" s="551" t="s">
        <v>6881</v>
      </c>
      <c r="J1412" s="551"/>
      <c r="K1412" s="87"/>
      <c r="L1412" s="87"/>
      <c r="M1412" s="87"/>
      <c r="N1412" s="87"/>
      <c r="O1412" s="87"/>
      <c r="P1412" s="87"/>
      <c r="Q1412" s="87"/>
      <c r="R1412" s="87"/>
      <c r="S1412" s="87"/>
      <c r="T1412" s="87"/>
      <c r="U1412" s="87"/>
      <c r="V1412" s="87"/>
      <c r="W1412" s="87"/>
      <c r="X1412" s="87"/>
      <c r="Y1412" s="87"/>
      <c r="Z1412" s="87"/>
    </row>
    <row r="1413" spans="1:26" s="333" customFormat="1" ht="15.75" customHeight="1">
      <c r="A1413" s="553"/>
      <c r="B1413" s="536"/>
      <c r="C1413" s="230" t="s">
        <v>6878</v>
      </c>
      <c r="D1413" s="258">
        <v>1963</v>
      </c>
      <c r="E1413" s="242" t="s">
        <v>125</v>
      </c>
      <c r="F1413" s="258" t="s">
        <v>84</v>
      </c>
      <c r="G1413" s="334" t="s">
        <v>6880</v>
      </c>
      <c r="H1413" s="335"/>
      <c r="I1413" s="551" t="s">
        <v>6881</v>
      </c>
      <c r="J1413" s="551"/>
      <c r="K1413" s="87"/>
      <c r="L1413" s="87"/>
      <c r="M1413" s="87"/>
      <c r="N1413" s="87"/>
      <c r="O1413" s="87"/>
      <c r="P1413" s="87"/>
      <c r="Q1413" s="87"/>
      <c r="R1413" s="87"/>
      <c r="S1413" s="87"/>
      <c r="T1413" s="87"/>
      <c r="U1413" s="87"/>
      <c r="V1413" s="87"/>
      <c r="W1413" s="87"/>
      <c r="X1413" s="87"/>
      <c r="Y1413" s="87"/>
      <c r="Z1413" s="87"/>
    </row>
    <row r="1414" spans="1:26" s="333" customFormat="1" ht="15.75" customHeight="1">
      <c r="A1414" s="553"/>
      <c r="B1414" s="536"/>
      <c r="C1414" s="230" t="s">
        <v>1034</v>
      </c>
      <c r="D1414" s="258">
        <v>1991</v>
      </c>
      <c r="E1414" s="242" t="s">
        <v>125</v>
      </c>
      <c r="F1414" s="258" t="s">
        <v>84</v>
      </c>
      <c r="G1414" s="334" t="s">
        <v>6880</v>
      </c>
      <c r="H1414" s="335"/>
      <c r="I1414" s="551" t="s">
        <v>6881</v>
      </c>
      <c r="J1414" s="551"/>
      <c r="K1414" s="87"/>
      <c r="L1414" s="87"/>
      <c r="M1414" s="87"/>
      <c r="N1414" s="87"/>
      <c r="O1414" s="87"/>
      <c r="P1414" s="87"/>
      <c r="Q1414" s="87"/>
      <c r="R1414" s="87"/>
      <c r="S1414" s="87"/>
      <c r="T1414" s="87"/>
      <c r="U1414" s="87"/>
      <c r="V1414" s="87"/>
      <c r="W1414" s="87"/>
      <c r="X1414" s="87"/>
      <c r="Y1414" s="87"/>
      <c r="Z1414" s="87"/>
    </row>
    <row r="1415" spans="1:26" s="333" customFormat="1" ht="15.75" customHeight="1">
      <c r="A1415" s="554"/>
      <c r="B1415" s="537"/>
      <c r="C1415" s="230" t="s">
        <v>6879</v>
      </c>
      <c r="D1415" s="258">
        <v>1948</v>
      </c>
      <c r="E1415" s="242" t="s">
        <v>125</v>
      </c>
      <c r="F1415" s="258" t="s">
        <v>84</v>
      </c>
      <c r="G1415" s="334" t="s">
        <v>6880</v>
      </c>
      <c r="H1415" s="335"/>
      <c r="I1415" s="551" t="s">
        <v>6881</v>
      </c>
      <c r="J1415" s="551"/>
      <c r="K1415" s="87"/>
      <c r="L1415" s="87"/>
      <c r="M1415" s="87"/>
      <c r="N1415" s="87"/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</row>
    <row r="1416" spans="1:26" s="355" customFormat="1" ht="15.75" customHeight="1">
      <c r="A1416" s="552">
        <v>2</v>
      </c>
      <c r="B1416" s="350" t="s">
        <v>988</v>
      </c>
      <c r="C1416" s="382"/>
      <c r="D1416" s="366"/>
      <c r="E1416" s="260"/>
      <c r="F1416" s="260"/>
      <c r="G1416" s="352"/>
      <c r="H1416" s="260"/>
      <c r="I1416" s="352"/>
      <c r="J1416" s="353"/>
      <c r="K1416" s="354"/>
      <c r="L1416" s="354"/>
      <c r="M1416" s="354"/>
      <c r="N1416" s="354"/>
      <c r="O1416" s="354"/>
      <c r="P1416" s="354"/>
      <c r="Q1416" s="354"/>
      <c r="R1416" s="354"/>
      <c r="S1416" s="354"/>
      <c r="T1416" s="354"/>
      <c r="U1416" s="354"/>
      <c r="V1416" s="354"/>
      <c r="W1416" s="354"/>
      <c r="X1416" s="354"/>
      <c r="Y1416" s="354"/>
      <c r="Z1416" s="354"/>
    </row>
    <row r="1417" spans="1:26" s="333" customFormat="1" ht="15.75" customHeight="1">
      <c r="A1417" s="553"/>
      <c r="B1417" s="535" t="s">
        <v>6890</v>
      </c>
      <c r="C1417" s="231" t="s">
        <v>6882</v>
      </c>
      <c r="D1417" s="346">
        <v>1975</v>
      </c>
      <c r="E1417" s="335" t="s">
        <v>125</v>
      </c>
      <c r="F1417" s="335" t="s">
        <v>84</v>
      </c>
      <c r="G1417" s="334" t="s">
        <v>6891</v>
      </c>
      <c r="H1417" s="335"/>
      <c r="I1417" s="344" t="s">
        <v>6892</v>
      </c>
      <c r="J1417" s="291"/>
      <c r="K1417" s="87"/>
      <c r="L1417" s="87"/>
      <c r="M1417" s="87"/>
      <c r="N1417" s="87"/>
      <c r="O1417" s="87"/>
      <c r="P1417" s="87"/>
      <c r="Q1417" s="87"/>
      <c r="R1417" s="87"/>
      <c r="S1417" s="87"/>
      <c r="T1417" s="87"/>
      <c r="U1417" s="87"/>
      <c r="V1417" s="87"/>
      <c r="W1417" s="87"/>
      <c r="X1417" s="87"/>
      <c r="Y1417" s="87"/>
      <c r="Z1417" s="87"/>
    </row>
    <row r="1418" spans="1:26" s="333" customFormat="1" ht="15.75" customHeight="1">
      <c r="A1418" s="553"/>
      <c r="B1418" s="536"/>
      <c r="C1418" s="231" t="s">
        <v>6883</v>
      </c>
      <c r="D1418" s="346">
        <v>1965</v>
      </c>
      <c r="E1418" s="335" t="s">
        <v>125</v>
      </c>
      <c r="F1418" s="335" t="s">
        <v>84</v>
      </c>
      <c r="G1418" s="334" t="s">
        <v>6891</v>
      </c>
      <c r="H1418" s="335"/>
      <c r="I1418" s="344" t="s">
        <v>6893</v>
      </c>
      <c r="J1418" s="291"/>
      <c r="K1418" s="87"/>
      <c r="L1418" s="87"/>
      <c r="M1418" s="87"/>
      <c r="N1418" s="87"/>
      <c r="O1418" s="87"/>
      <c r="P1418" s="87"/>
      <c r="Q1418" s="87"/>
      <c r="R1418" s="87"/>
      <c r="S1418" s="87"/>
      <c r="T1418" s="87"/>
      <c r="U1418" s="87"/>
      <c r="V1418" s="87"/>
      <c r="W1418" s="87"/>
      <c r="X1418" s="87"/>
      <c r="Y1418" s="87"/>
      <c r="Z1418" s="87"/>
    </row>
    <row r="1419" spans="1:26" s="333" customFormat="1" ht="15.75" customHeight="1">
      <c r="A1419" s="553"/>
      <c r="B1419" s="536"/>
      <c r="C1419" s="231" t="s">
        <v>6884</v>
      </c>
      <c r="D1419" s="346">
        <v>1974</v>
      </c>
      <c r="E1419" s="335" t="s">
        <v>125</v>
      </c>
      <c r="F1419" s="335" t="s">
        <v>84</v>
      </c>
      <c r="G1419" s="334" t="s">
        <v>6891</v>
      </c>
      <c r="H1419" s="335"/>
      <c r="I1419" s="344" t="s">
        <v>6894</v>
      </c>
      <c r="J1419" s="291"/>
      <c r="K1419" s="87"/>
      <c r="L1419" s="87"/>
      <c r="M1419" s="87"/>
      <c r="N1419" s="87"/>
      <c r="O1419" s="87"/>
      <c r="P1419" s="87"/>
      <c r="Q1419" s="87"/>
      <c r="R1419" s="87"/>
      <c r="S1419" s="87"/>
      <c r="T1419" s="87"/>
      <c r="U1419" s="87"/>
      <c r="V1419" s="87"/>
      <c r="W1419" s="87"/>
      <c r="X1419" s="87"/>
      <c r="Y1419" s="87"/>
      <c r="Z1419" s="87"/>
    </row>
    <row r="1420" spans="1:26" s="333" customFormat="1" ht="15.75" customHeight="1">
      <c r="A1420" s="553"/>
      <c r="B1420" s="536"/>
      <c r="C1420" s="231" t="s">
        <v>6885</v>
      </c>
      <c r="D1420" s="346">
        <v>1990</v>
      </c>
      <c r="E1420" s="335" t="s">
        <v>125</v>
      </c>
      <c r="F1420" s="335" t="s">
        <v>84</v>
      </c>
      <c r="G1420" s="334" t="s">
        <v>6891</v>
      </c>
      <c r="H1420" s="335"/>
      <c r="I1420" s="344" t="s">
        <v>6895</v>
      </c>
      <c r="J1420" s="291"/>
      <c r="K1420" s="87"/>
      <c r="L1420" s="87"/>
      <c r="M1420" s="87"/>
      <c r="N1420" s="87"/>
      <c r="O1420" s="87"/>
      <c r="P1420" s="87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</row>
    <row r="1421" spans="1:26" s="333" customFormat="1" ht="15.75" customHeight="1">
      <c r="A1421" s="553"/>
      <c r="B1421" s="536"/>
      <c r="C1421" s="231" t="s">
        <v>6886</v>
      </c>
      <c r="D1421" s="346">
        <v>1965</v>
      </c>
      <c r="E1421" s="335" t="s">
        <v>125</v>
      </c>
      <c r="F1421" s="335" t="s">
        <v>84</v>
      </c>
      <c r="G1421" s="334" t="s">
        <v>6891</v>
      </c>
      <c r="H1421" s="335"/>
      <c r="I1421" s="344" t="s">
        <v>6896</v>
      </c>
      <c r="J1421" s="291"/>
      <c r="K1421" s="87"/>
      <c r="L1421" s="87"/>
      <c r="M1421" s="87"/>
      <c r="N1421" s="87"/>
      <c r="O1421" s="87"/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</row>
    <row r="1422" spans="1:26" s="333" customFormat="1" ht="15.75" customHeight="1">
      <c r="A1422" s="553"/>
      <c r="B1422" s="536"/>
      <c r="C1422" s="231" t="s">
        <v>6887</v>
      </c>
      <c r="D1422" s="258">
        <v>1975</v>
      </c>
      <c r="E1422" s="335" t="s">
        <v>125</v>
      </c>
      <c r="F1422" s="335" t="s">
        <v>84</v>
      </c>
      <c r="G1422" s="334" t="s">
        <v>6891</v>
      </c>
      <c r="H1422" s="335"/>
      <c r="I1422" s="344" t="s">
        <v>6897</v>
      </c>
      <c r="J1422" s="291"/>
      <c r="K1422" s="87"/>
      <c r="L1422" s="87"/>
      <c r="M1422" s="87"/>
      <c r="N1422" s="87"/>
      <c r="O1422" s="87"/>
      <c r="P1422" s="87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</row>
    <row r="1423" spans="1:26" s="333" customFormat="1" ht="15.75" customHeight="1">
      <c r="A1423" s="553"/>
      <c r="B1423" s="536"/>
      <c r="C1423" s="231" t="s">
        <v>6888</v>
      </c>
      <c r="D1423" s="258">
        <v>1962</v>
      </c>
      <c r="E1423" s="335" t="s">
        <v>125</v>
      </c>
      <c r="F1423" s="335" t="s">
        <v>84</v>
      </c>
      <c r="G1423" s="334" t="s">
        <v>6891</v>
      </c>
      <c r="H1423" s="335"/>
      <c r="I1423" s="344" t="s">
        <v>6898</v>
      </c>
      <c r="J1423" s="291"/>
      <c r="K1423" s="87"/>
      <c r="L1423" s="87"/>
      <c r="M1423" s="87"/>
      <c r="N1423" s="87"/>
      <c r="O1423" s="87"/>
      <c r="P1423" s="87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</row>
    <row r="1424" spans="1:26" s="333" customFormat="1" ht="15.75" customHeight="1">
      <c r="A1424" s="553"/>
      <c r="B1424" s="536"/>
      <c r="C1424" s="231" t="s">
        <v>1878</v>
      </c>
      <c r="D1424" s="258">
        <v>1959</v>
      </c>
      <c r="E1424" s="335" t="s">
        <v>125</v>
      </c>
      <c r="F1424" s="335" t="s">
        <v>84</v>
      </c>
      <c r="G1424" s="334" t="s">
        <v>6891</v>
      </c>
      <c r="H1424" s="335"/>
      <c r="I1424" s="344" t="s">
        <v>6899</v>
      </c>
      <c r="J1424" s="291"/>
      <c r="K1424" s="87"/>
      <c r="L1424" s="87"/>
      <c r="M1424" s="87"/>
      <c r="N1424" s="87"/>
      <c r="O1424" s="87"/>
      <c r="P1424" s="87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</row>
    <row r="1425" spans="1:26" s="333" customFormat="1" ht="15.75" customHeight="1">
      <c r="A1425" s="553"/>
      <c r="B1425" s="537"/>
      <c r="C1425" s="231" t="s">
        <v>6889</v>
      </c>
      <c r="D1425" s="258">
        <v>1967</v>
      </c>
      <c r="E1425" s="335" t="s">
        <v>125</v>
      </c>
      <c r="F1425" s="335" t="s">
        <v>84</v>
      </c>
      <c r="G1425" s="334" t="s">
        <v>6891</v>
      </c>
      <c r="H1425" s="335"/>
      <c r="I1425" s="344" t="s">
        <v>6900</v>
      </c>
      <c r="J1425" s="291"/>
      <c r="K1425" s="87"/>
      <c r="L1425" s="87"/>
      <c r="M1425" s="87"/>
      <c r="N1425" s="87"/>
      <c r="O1425" s="87"/>
      <c r="P1425" s="87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</row>
    <row r="1426" spans="1:26" s="333" customFormat="1" ht="15.75" customHeight="1">
      <c r="A1426" s="553"/>
      <c r="B1426" s="535" t="s">
        <v>6907</v>
      </c>
      <c r="C1426" s="231" t="s">
        <v>6901</v>
      </c>
      <c r="D1426" s="258">
        <v>1969</v>
      </c>
      <c r="E1426" s="335" t="s">
        <v>125</v>
      </c>
      <c r="F1426" s="335" t="s">
        <v>84</v>
      </c>
      <c r="G1426" s="334" t="s">
        <v>6907</v>
      </c>
      <c r="H1426" s="335"/>
      <c r="I1426" s="345" t="s">
        <v>6908</v>
      </c>
      <c r="J1426" s="291"/>
      <c r="K1426" s="87"/>
      <c r="L1426" s="87"/>
      <c r="M1426" s="87"/>
      <c r="N1426" s="87"/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</row>
    <row r="1427" spans="1:26" s="333" customFormat="1" ht="15.75" customHeight="1">
      <c r="A1427" s="553"/>
      <c r="B1427" s="536"/>
      <c r="C1427" s="231" t="s">
        <v>6902</v>
      </c>
      <c r="D1427" s="258">
        <v>1988</v>
      </c>
      <c r="E1427" s="335" t="s">
        <v>125</v>
      </c>
      <c r="F1427" s="335" t="s">
        <v>84</v>
      </c>
      <c r="G1427" s="334" t="s">
        <v>6907</v>
      </c>
      <c r="H1427" s="335"/>
      <c r="I1427" s="345" t="s">
        <v>6909</v>
      </c>
      <c r="J1427" s="291"/>
      <c r="K1427" s="87"/>
      <c r="L1427" s="87"/>
      <c r="M1427" s="87"/>
      <c r="N1427" s="87"/>
      <c r="O1427" s="87"/>
      <c r="P1427" s="87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</row>
    <row r="1428" spans="1:26" s="333" customFormat="1" ht="15.75" customHeight="1">
      <c r="A1428" s="553"/>
      <c r="B1428" s="536"/>
      <c r="C1428" s="231" t="s">
        <v>512</v>
      </c>
      <c r="D1428" s="258">
        <v>1985</v>
      </c>
      <c r="E1428" s="335" t="s">
        <v>128</v>
      </c>
      <c r="F1428" s="335" t="s">
        <v>84</v>
      </c>
      <c r="G1428" s="334" t="s">
        <v>6907</v>
      </c>
      <c r="H1428" s="335"/>
      <c r="I1428" s="345" t="s">
        <v>6910</v>
      </c>
      <c r="J1428" s="291"/>
      <c r="K1428" s="87"/>
      <c r="L1428" s="87"/>
      <c r="M1428" s="87"/>
      <c r="N1428" s="87"/>
      <c r="O1428" s="87"/>
      <c r="P1428" s="87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</row>
    <row r="1429" spans="1:26" s="333" customFormat="1" ht="15.75" customHeight="1">
      <c r="A1429" s="553"/>
      <c r="B1429" s="536"/>
      <c r="C1429" s="231" t="s">
        <v>6903</v>
      </c>
      <c r="D1429" s="258">
        <v>1965</v>
      </c>
      <c r="E1429" s="335" t="s">
        <v>125</v>
      </c>
      <c r="F1429" s="335" t="s">
        <v>84</v>
      </c>
      <c r="G1429" s="334" t="s">
        <v>6907</v>
      </c>
      <c r="H1429" s="335"/>
      <c r="I1429" s="345" t="s">
        <v>6911</v>
      </c>
      <c r="J1429" s="291"/>
      <c r="K1429" s="87"/>
      <c r="L1429" s="87"/>
      <c r="M1429" s="87"/>
      <c r="N1429" s="87"/>
      <c r="O1429" s="87"/>
      <c r="P1429" s="87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</row>
    <row r="1430" spans="1:26" s="333" customFormat="1" ht="15.75" customHeight="1">
      <c r="A1430" s="553"/>
      <c r="B1430" s="536"/>
      <c r="C1430" s="231" t="s">
        <v>6904</v>
      </c>
      <c r="D1430" s="258">
        <v>1964</v>
      </c>
      <c r="E1430" s="335" t="s">
        <v>125</v>
      </c>
      <c r="F1430" s="335" t="s">
        <v>84</v>
      </c>
      <c r="G1430" s="334" t="s">
        <v>6907</v>
      </c>
      <c r="H1430" s="335"/>
      <c r="I1430" s="345" t="s">
        <v>6912</v>
      </c>
      <c r="J1430" s="291"/>
      <c r="K1430" s="87"/>
      <c r="L1430" s="87"/>
      <c r="M1430" s="87"/>
      <c r="N1430" s="87"/>
      <c r="O1430" s="87"/>
      <c r="P1430" s="87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</row>
    <row r="1431" spans="1:26" s="333" customFormat="1" ht="15.75" customHeight="1">
      <c r="A1431" s="553"/>
      <c r="B1431" s="536"/>
      <c r="C1431" s="231" t="s">
        <v>6905</v>
      </c>
      <c r="D1431" s="258">
        <v>1954</v>
      </c>
      <c r="E1431" s="335" t="s">
        <v>128</v>
      </c>
      <c r="F1431" s="335" t="s">
        <v>84</v>
      </c>
      <c r="G1431" s="334" t="s">
        <v>6907</v>
      </c>
      <c r="H1431" s="335"/>
      <c r="I1431" s="345" t="s">
        <v>6913</v>
      </c>
      <c r="J1431" s="291"/>
      <c r="K1431" s="87"/>
      <c r="L1431" s="87"/>
      <c r="M1431" s="87"/>
      <c r="N1431" s="87"/>
      <c r="O1431" s="87"/>
      <c r="P1431" s="87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</row>
    <row r="1432" spans="1:26" s="333" customFormat="1" ht="15.75" customHeight="1">
      <c r="A1432" s="553"/>
      <c r="B1432" s="537"/>
      <c r="C1432" s="231" t="s">
        <v>6906</v>
      </c>
      <c r="D1432" s="258">
        <v>1956</v>
      </c>
      <c r="E1432" s="335" t="s">
        <v>125</v>
      </c>
      <c r="F1432" s="335" t="s">
        <v>84</v>
      </c>
      <c r="G1432" s="334" t="s">
        <v>6907</v>
      </c>
      <c r="H1432" s="335"/>
      <c r="I1432" s="345" t="s">
        <v>6914</v>
      </c>
      <c r="J1432" s="291"/>
      <c r="K1432" s="87"/>
      <c r="L1432" s="87"/>
      <c r="M1432" s="87"/>
      <c r="N1432" s="87"/>
      <c r="O1432" s="87"/>
      <c r="P1432" s="87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</row>
    <row r="1433" spans="1:26" s="333" customFormat="1" ht="15.75" customHeight="1">
      <c r="A1433" s="553"/>
      <c r="B1433" s="535" t="s">
        <v>6920</v>
      </c>
      <c r="C1433" s="231" t="s">
        <v>6915</v>
      </c>
      <c r="D1433" s="258">
        <v>1962</v>
      </c>
      <c r="E1433" s="335" t="s">
        <v>125</v>
      </c>
      <c r="F1433" s="335" t="s">
        <v>84</v>
      </c>
      <c r="G1433" s="334" t="s">
        <v>6920</v>
      </c>
      <c r="H1433" s="335"/>
      <c r="I1433" s="345" t="s">
        <v>6921</v>
      </c>
      <c r="J1433" s="291"/>
      <c r="K1433" s="87"/>
      <c r="L1433" s="87"/>
      <c r="M1433" s="87"/>
      <c r="N1433" s="87"/>
      <c r="O1433" s="87"/>
      <c r="P1433" s="87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</row>
    <row r="1434" spans="1:26" s="333" customFormat="1" ht="15.75" customHeight="1">
      <c r="A1434" s="553"/>
      <c r="B1434" s="536"/>
      <c r="C1434" s="231" t="s">
        <v>6916</v>
      </c>
      <c r="D1434" s="258">
        <v>1968</v>
      </c>
      <c r="E1434" s="335" t="s">
        <v>128</v>
      </c>
      <c r="F1434" s="335" t="s">
        <v>84</v>
      </c>
      <c r="G1434" s="334" t="s">
        <v>6920</v>
      </c>
      <c r="H1434" s="335"/>
      <c r="I1434" s="345" t="s">
        <v>6921</v>
      </c>
      <c r="J1434" s="291"/>
      <c r="K1434" s="87"/>
      <c r="L1434" s="87"/>
      <c r="M1434" s="87"/>
      <c r="N1434" s="87"/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</row>
    <row r="1435" spans="1:26" s="333" customFormat="1" ht="15.75" customHeight="1">
      <c r="A1435" s="553"/>
      <c r="B1435" s="536"/>
      <c r="C1435" s="231" t="s">
        <v>6917</v>
      </c>
      <c r="D1435" s="258">
        <v>1978</v>
      </c>
      <c r="E1435" s="335" t="s">
        <v>128</v>
      </c>
      <c r="F1435" s="335" t="s">
        <v>84</v>
      </c>
      <c r="G1435" s="334" t="s">
        <v>6920</v>
      </c>
      <c r="H1435" s="335"/>
      <c r="I1435" s="345" t="s">
        <v>6921</v>
      </c>
      <c r="J1435" s="291"/>
      <c r="K1435" s="87"/>
      <c r="L1435" s="87"/>
      <c r="M1435" s="87"/>
      <c r="N1435" s="87"/>
      <c r="O1435" s="87"/>
      <c r="P1435" s="87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</row>
    <row r="1436" spans="1:26" s="333" customFormat="1" ht="15.75" customHeight="1">
      <c r="A1436" s="553"/>
      <c r="B1436" s="536"/>
      <c r="C1436" s="231" t="s">
        <v>6918</v>
      </c>
      <c r="D1436" s="258">
        <v>1982</v>
      </c>
      <c r="E1436" s="335" t="s">
        <v>125</v>
      </c>
      <c r="F1436" s="335" t="s">
        <v>84</v>
      </c>
      <c r="G1436" s="334" t="s">
        <v>6920</v>
      </c>
      <c r="H1436" s="335"/>
      <c r="I1436" s="345" t="s">
        <v>6921</v>
      </c>
      <c r="J1436" s="291"/>
      <c r="K1436" s="87"/>
      <c r="L1436" s="87"/>
      <c r="M1436" s="87"/>
      <c r="N1436" s="87"/>
      <c r="O1436" s="87"/>
      <c r="P1436" s="87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</row>
    <row r="1437" spans="1:26" s="333" customFormat="1" ht="15.75" customHeight="1">
      <c r="A1437" s="553"/>
      <c r="B1437" s="536"/>
      <c r="C1437" s="231" t="s">
        <v>6919</v>
      </c>
      <c r="D1437" s="258">
        <v>1975</v>
      </c>
      <c r="E1437" s="335" t="s">
        <v>125</v>
      </c>
      <c r="F1437" s="335" t="s">
        <v>84</v>
      </c>
      <c r="G1437" s="334" t="s">
        <v>6920</v>
      </c>
      <c r="H1437" s="335"/>
      <c r="I1437" s="345" t="s">
        <v>6921</v>
      </c>
      <c r="J1437" s="291"/>
      <c r="K1437" s="87"/>
      <c r="L1437" s="87"/>
      <c r="M1437" s="87"/>
      <c r="N1437" s="87"/>
      <c r="O1437" s="87"/>
      <c r="P1437" s="87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</row>
    <row r="1438" spans="1:26" s="333" customFormat="1" ht="15.75" customHeight="1">
      <c r="A1438" s="553"/>
      <c r="B1438" s="536"/>
      <c r="C1438" s="231" t="s">
        <v>4038</v>
      </c>
      <c r="D1438" s="258">
        <v>1958</v>
      </c>
      <c r="E1438" s="335" t="s">
        <v>125</v>
      </c>
      <c r="F1438" s="335" t="s">
        <v>84</v>
      </c>
      <c r="G1438" s="334" t="s">
        <v>6920</v>
      </c>
      <c r="H1438" s="335"/>
      <c r="I1438" s="345" t="s">
        <v>6921</v>
      </c>
      <c r="J1438" s="291"/>
      <c r="K1438" s="87"/>
      <c r="L1438" s="87"/>
      <c r="M1438" s="87"/>
      <c r="N1438" s="87"/>
      <c r="O1438" s="87"/>
      <c r="P1438" s="87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</row>
    <row r="1439" spans="1:26" s="333" customFormat="1" ht="15.75" customHeight="1">
      <c r="A1439" s="553"/>
      <c r="B1439" s="537"/>
      <c r="C1439" s="231" t="s">
        <v>3096</v>
      </c>
      <c r="D1439" s="258">
        <v>1952</v>
      </c>
      <c r="E1439" s="335" t="s">
        <v>125</v>
      </c>
      <c r="F1439" s="335" t="s">
        <v>84</v>
      </c>
      <c r="G1439" s="334" t="s">
        <v>6920</v>
      </c>
      <c r="H1439" s="335"/>
      <c r="I1439" s="345" t="s">
        <v>6921</v>
      </c>
      <c r="J1439" s="291"/>
      <c r="K1439" s="87"/>
      <c r="L1439" s="87"/>
      <c r="M1439" s="87"/>
      <c r="N1439" s="87"/>
      <c r="O1439" s="87"/>
      <c r="P1439" s="87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</row>
    <row r="1440" spans="1:26" s="333" customFormat="1" ht="15.75" customHeight="1">
      <c r="A1440" s="553"/>
      <c r="B1440" s="535" t="s">
        <v>6927</v>
      </c>
      <c r="C1440" s="231" t="s">
        <v>6922</v>
      </c>
      <c r="D1440" s="258">
        <v>1970</v>
      </c>
      <c r="E1440" s="335" t="s">
        <v>125</v>
      </c>
      <c r="F1440" s="335" t="s">
        <v>84</v>
      </c>
      <c r="G1440" s="334" t="s">
        <v>6927</v>
      </c>
      <c r="H1440" s="335"/>
      <c r="I1440" s="345" t="s">
        <v>6928</v>
      </c>
      <c r="J1440" s="291"/>
      <c r="K1440" s="87"/>
      <c r="L1440" s="87"/>
      <c r="M1440" s="87"/>
      <c r="N1440" s="87"/>
      <c r="O1440" s="87"/>
      <c r="P1440" s="87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</row>
    <row r="1441" spans="1:26" s="333" customFormat="1" ht="15.75" customHeight="1">
      <c r="A1441" s="553"/>
      <c r="B1441" s="536"/>
      <c r="C1441" s="231" t="s">
        <v>3962</v>
      </c>
      <c r="D1441" s="258">
        <v>1966</v>
      </c>
      <c r="E1441" s="335" t="s">
        <v>125</v>
      </c>
      <c r="F1441" s="335" t="s">
        <v>84</v>
      </c>
      <c r="G1441" s="334" t="s">
        <v>6927</v>
      </c>
      <c r="H1441" s="335"/>
      <c r="I1441" s="345" t="s">
        <v>6928</v>
      </c>
      <c r="J1441" s="291"/>
      <c r="K1441" s="87"/>
      <c r="L1441" s="87"/>
      <c r="M1441" s="87"/>
      <c r="N1441" s="87"/>
      <c r="O1441" s="87"/>
      <c r="P1441" s="87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</row>
    <row r="1442" spans="1:26" s="333" customFormat="1" ht="15.75" customHeight="1">
      <c r="A1442" s="553"/>
      <c r="B1442" s="536"/>
      <c r="C1442" s="231" t="s">
        <v>5496</v>
      </c>
      <c r="D1442" s="258">
        <v>1962</v>
      </c>
      <c r="E1442" s="335" t="s">
        <v>128</v>
      </c>
      <c r="F1442" s="335" t="s">
        <v>84</v>
      </c>
      <c r="G1442" s="334" t="s">
        <v>6927</v>
      </c>
      <c r="H1442" s="335"/>
      <c r="I1442" s="345" t="s">
        <v>6928</v>
      </c>
      <c r="J1442" s="291"/>
      <c r="K1442" s="87"/>
      <c r="L1442" s="87"/>
      <c r="M1442" s="87"/>
      <c r="N1442" s="87"/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</row>
    <row r="1443" spans="1:26" s="333" customFormat="1" ht="15.75" customHeight="1">
      <c r="A1443" s="553"/>
      <c r="B1443" s="536"/>
      <c r="C1443" s="231" t="s">
        <v>4164</v>
      </c>
      <c r="D1443" s="258">
        <v>1972</v>
      </c>
      <c r="E1443" s="335" t="s">
        <v>125</v>
      </c>
      <c r="F1443" s="335" t="s">
        <v>84</v>
      </c>
      <c r="G1443" s="334" t="s">
        <v>6927</v>
      </c>
      <c r="H1443" s="335"/>
      <c r="I1443" s="345" t="s">
        <v>6928</v>
      </c>
      <c r="J1443" s="291"/>
      <c r="K1443" s="87"/>
      <c r="L1443" s="87"/>
      <c r="M1443" s="87"/>
      <c r="N1443" s="87"/>
      <c r="O1443" s="87"/>
      <c r="P1443" s="87"/>
      <c r="Q1443" s="87"/>
      <c r="R1443" s="87"/>
      <c r="S1443" s="87"/>
      <c r="T1443" s="87"/>
      <c r="U1443" s="87"/>
      <c r="V1443" s="87"/>
      <c r="W1443" s="87"/>
      <c r="X1443" s="87"/>
      <c r="Y1443" s="87"/>
      <c r="Z1443" s="87"/>
    </row>
    <row r="1444" spans="1:26" s="333" customFormat="1" ht="15.75" customHeight="1">
      <c r="A1444" s="553"/>
      <c r="B1444" s="536"/>
      <c r="C1444" s="231" t="s">
        <v>6923</v>
      </c>
      <c r="D1444" s="258">
        <v>1985</v>
      </c>
      <c r="E1444" s="335" t="s">
        <v>125</v>
      </c>
      <c r="F1444" s="335" t="s">
        <v>84</v>
      </c>
      <c r="G1444" s="334" t="s">
        <v>6927</v>
      </c>
      <c r="H1444" s="335"/>
      <c r="I1444" s="345" t="s">
        <v>6928</v>
      </c>
      <c r="J1444" s="291"/>
      <c r="K1444" s="87"/>
      <c r="L1444" s="87"/>
      <c r="M1444" s="87"/>
      <c r="N1444" s="87"/>
      <c r="O1444" s="87"/>
      <c r="P1444" s="87"/>
      <c r="Q1444" s="87"/>
      <c r="R1444" s="87"/>
      <c r="S1444" s="87"/>
      <c r="T1444" s="87"/>
      <c r="U1444" s="87"/>
      <c r="V1444" s="87"/>
      <c r="W1444" s="87"/>
      <c r="X1444" s="87"/>
      <c r="Y1444" s="87"/>
      <c r="Z1444" s="87"/>
    </row>
    <row r="1445" spans="1:26" s="333" customFormat="1" ht="15.75" customHeight="1">
      <c r="A1445" s="553"/>
      <c r="B1445" s="536"/>
      <c r="C1445" s="231" t="s">
        <v>6924</v>
      </c>
      <c r="D1445" s="258">
        <v>1973</v>
      </c>
      <c r="E1445" s="335" t="s">
        <v>125</v>
      </c>
      <c r="F1445" s="335" t="s">
        <v>84</v>
      </c>
      <c r="G1445" s="334" t="s">
        <v>6927</v>
      </c>
      <c r="H1445" s="335"/>
      <c r="I1445" s="345" t="s">
        <v>6928</v>
      </c>
      <c r="J1445" s="291"/>
      <c r="K1445" s="87"/>
      <c r="L1445" s="87"/>
      <c r="M1445" s="87"/>
      <c r="N1445" s="87"/>
      <c r="O1445" s="87"/>
      <c r="P1445" s="87"/>
      <c r="Q1445" s="87"/>
      <c r="R1445" s="87"/>
      <c r="S1445" s="87"/>
      <c r="T1445" s="87"/>
      <c r="U1445" s="87"/>
      <c r="V1445" s="87"/>
      <c r="W1445" s="87"/>
      <c r="X1445" s="87"/>
      <c r="Y1445" s="87"/>
      <c r="Z1445" s="87"/>
    </row>
    <row r="1446" spans="1:26" s="333" customFormat="1" ht="15.75" customHeight="1">
      <c r="A1446" s="553"/>
      <c r="B1446" s="536"/>
      <c r="C1446" s="231" t="s">
        <v>6925</v>
      </c>
      <c r="D1446" s="258">
        <v>1965</v>
      </c>
      <c r="E1446" s="335" t="s">
        <v>125</v>
      </c>
      <c r="F1446" s="335" t="s">
        <v>84</v>
      </c>
      <c r="G1446" s="334" t="s">
        <v>6927</v>
      </c>
      <c r="H1446" s="335"/>
      <c r="I1446" s="345" t="s">
        <v>6928</v>
      </c>
      <c r="J1446" s="291"/>
      <c r="K1446" s="87"/>
      <c r="L1446" s="87"/>
      <c r="M1446" s="87"/>
      <c r="N1446" s="87"/>
      <c r="O1446" s="87"/>
      <c r="P1446" s="87"/>
      <c r="Q1446" s="87"/>
      <c r="R1446" s="87"/>
      <c r="S1446" s="87"/>
      <c r="T1446" s="87"/>
      <c r="U1446" s="87"/>
      <c r="V1446" s="87"/>
      <c r="W1446" s="87"/>
      <c r="X1446" s="87"/>
      <c r="Y1446" s="87"/>
      <c r="Z1446" s="87"/>
    </row>
    <row r="1447" spans="1:26" s="333" customFormat="1" ht="15.75" customHeight="1">
      <c r="A1447" s="553"/>
      <c r="B1447" s="537"/>
      <c r="C1447" s="231" t="s">
        <v>6926</v>
      </c>
      <c r="D1447" s="258">
        <v>1972</v>
      </c>
      <c r="E1447" s="335" t="s">
        <v>125</v>
      </c>
      <c r="F1447" s="335" t="s">
        <v>84</v>
      </c>
      <c r="G1447" s="334" t="s">
        <v>6934</v>
      </c>
      <c r="H1447" s="335"/>
      <c r="I1447" s="345" t="s">
        <v>6928</v>
      </c>
      <c r="J1447" s="291"/>
      <c r="K1447" s="87"/>
      <c r="L1447" s="87"/>
      <c r="M1447" s="87"/>
      <c r="N1447" s="87"/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  <c r="Y1447" s="87"/>
      <c r="Z1447" s="87"/>
    </row>
    <row r="1448" spans="1:26" s="333" customFormat="1" ht="15.75" customHeight="1">
      <c r="A1448" s="553"/>
      <c r="B1448" s="535" t="s">
        <v>6934</v>
      </c>
      <c r="C1448" s="231" t="s">
        <v>6926</v>
      </c>
      <c r="D1448" s="258">
        <v>1972</v>
      </c>
      <c r="E1448" s="335" t="s">
        <v>125</v>
      </c>
      <c r="F1448" s="335" t="s">
        <v>84</v>
      </c>
      <c r="G1448" s="334" t="s">
        <v>6934</v>
      </c>
      <c r="H1448" s="335"/>
      <c r="I1448" s="345" t="s">
        <v>6935</v>
      </c>
      <c r="J1448" s="291"/>
      <c r="K1448" s="87"/>
      <c r="L1448" s="87"/>
      <c r="M1448" s="87"/>
      <c r="N1448" s="87"/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  <c r="Y1448" s="87"/>
      <c r="Z1448" s="87"/>
    </row>
    <row r="1449" spans="1:26" s="333" customFormat="1" ht="15.75" customHeight="1">
      <c r="A1449" s="553"/>
      <c r="B1449" s="536"/>
      <c r="C1449" s="231" t="s">
        <v>6929</v>
      </c>
      <c r="D1449" s="258">
        <v>1954</v>
      </c>
      <c r="E1449" s="335" t="s">
        <v>125</v>
      </c>
      <c r="F1449" s="335" t="s">
        <v>84</v>
      </c>
      <c r="G1449" s="334" t="s">
        <v>6934</v>
      </c>
      <c r="H1449" s="335"/>
      <c r="I1449" s="345" t="s">
        <v>6935</v>
      </c>
      <c r="J1449" s="291"/>
      <c r="K1449" s="87"/>
      <c r="L1449" s="87"/>
      <c r="M1449" s="87"/>
      <c r="N1449" s="87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</row>
    <row r="1450" spans="1:26" s="333" customFormat="1" ht="15.75" customHeight="1">
      <c r="A1450" s="553"/>
      <c r="B1450" s="536"/>
      <c r="C1450" s="231" t="s">
        <v>6930</v>
      </c>
      <c r="D1450" s="258">
        <v>1985</v>
      </c>
      <c r="E1450" s="335" t="s">
        <v>128</v>
      </c>
      <c r="F1450" s="335" t="s">
        <v>84</v>
      </c>
      <c r="G1450" s="334" t="s">
        <v>6934</v>
      </c>
      <c r="H1450" s="335"/>
      <c r="I1450" s="345" t="s">
        <v>6935</v>
      </c>
      <c r="J1450" s="291"/>
      <c r="K1450" s="87"/>
      <c r="L1450" s="87"/>
      <c r="M1450" s="87"/>
      <c r="N1450" s="87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</row>
    <row r="1451" spans="1:26" s="333" customFormat="1" ht="15.75" customHeight="1">
      <c r="A1451" s="553"/>
      <c r="B1451" s="536"/>
      <c r="C1451" s="231" t="s">
        <v>1081</v>
      </c>
      <c r="D1451" s="258">
        <v>1967</v>
      </c>
      <c r="E1451" s="335" t="s">
        <v>125</v>
      </c>
      <c r="F1451" s="335" t="s">
        <v>84</v>
      </c>
      <c r="G1451" s="334" t="s">
        <v>6934</v>
      </c>
      <c r="H1451" s="335"/>
      <c r="I1451" s="345" t="s">
        <v>6935</v>
      </c>
      <c r="J1451" s="291"/>
      <c r="K1451" s="87"/>
      <c r="L1451" s="87"/>
      <c r="M1451" s="87"/>
      <c r="N1451" s="87"/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  <c r="Y1451" s="87"/>
      <c r="Z1451" s="87"/>
    </row>
    <row r="1452" spans="1:26" s="333" customFormat="1" ht="15.75" customHeight="1">
      <c r="A1452" s="553"/>
      <c r="B1452" s="536"/>
      <c r="C1452" s="231" t="s">
        <v>6931</v>
      </c>
      <c r="D1452" s="258">
        <v>1968</v>
      </c>
      <c r="E1452" s="335" t="s">
        <v>125</v>
      </c>
      <c r="F1452" s="335" t="s">
        <v>84</v>
      </c>
      <c r="G1452" s="334" t="s">
        <v>6934</v>
      </c>
      <c r="H1452" s="335"/>
      <c r="I1452" s="345" t="s">
        <v>6935</v>
      </c>
      <c r="J1452" s="291"/>
      <c r="K1452" s="87"/>
      <c r="L1452" s="87"/>
      <c r="M1452" s="87"/>
      <c r="N1452" s="87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</row>
    <row r="1453" spans="1:26" s="333" customFormat="1" ht="15.75" customHeight="1">
      <c r="A1453" s="553"/>
      <c r="B1453" s="536"/>
      <c r="C1453" s="231" t="s">
        <v>6932</v>
      </c>
      <c r="D1453" s="258">
        <v>1967</v>
      </c>
      <c r="E1453" s="335" t="s">
        <v>125</v>
      </c>
      <c r="F1453" s="335" t="s">
        <v>84</v>
      </c>
      <c r="G1453" s="334" t="s">
        <v>6934</v>
      </c>
      <c r="H1453" s="335"/>
      <c r="I1453" s="345" t="s">
        <v>6935</v>
      </c>
      <c r="J1453" s="291"/>
      <c r="K1453" s="87"/>
      <c r="L1453" s="87"/>
      <c r="M1453" s="87"/>
      <c r="N1453" s="87"/>
      <c r="O1453" s="87"/>
      <c r="P1453" s="87"/>
      <c r="Q1453" s="87"/>
      <c r="R1453" s="87"/>
      <c r="S1453" s="87"/>
      <c r="T1453" s="87"/>
      <c r="U1453" s="87"/>
      <c r="V1453" s="87"/>
      <c r="W1453" s="87"/>
      <c r="X1453" s="87"/>
      <c r="Y1453" s="87"/>
      <c r="Z1453" s="87"/>
    </row>
    <row r="1454" spans="1:26" s="333" customFormat="1" ht="15.75" customHeight="1">
      <c r="A1454" s="553"/>
      <c r="B1454" s="536"/>
      <c r="C1454" s="231" t="s">
        <v>6933</v>
      </c>
      <c r="D1454" s="258">
        <v>1987</v>
      </c>
      <c r="E1454" s="335" t="s">
        <v>128</v>
      </c>
      <c r="F1454" s="335" t="s">
        <v>84</v>
      </c>
      <c r="G1454" s="334" t="s">
        <v>6934</v>
      </c>
      <c r="H1454" s="335"/>
      <c r="I1454" s="345" t="s">
        <v>6935</v>
      </c>
      <c r="J1454" s="291"/>
      <c r="K1454" s="87"/>
      <c r="L1454" s="87"/>
      <c r="M1454" s="87"/>
      <c r="N1454" s="87"/>
      <c r="O1454" s="87"/>
      <c r="P1454" s="87"/>
      <c r="Q1454" s="87"/>
      <c r="R1454" s="87"/>
      <c r="S1454" s="87"/>
      <c r="T1454" s="87"/>
      <c r="U1454" s="87"/>
      <c r="V1454" s="87"/>
      <c r="W1454" s="87"/>
      <c r="X1454" s="87"/>
      <c r="Y1454" s="87"/>
      <c r="Z1454" s="87"/>
    </row>
    <row r="1455" spans="1:26" s="333" customFormat="1" ht="15.75" customHeight="1">
      <c r="A1455" s="553"/>
      <c r="B1455" s="537"/>
      <c r="C1455" s="231" t="s">
        <v>6954</v>
      </c>
      <c r="D1455" s="258">
        <v>1967</v>
      </c>
      <c r="E1455" s="335" t="s">
        <v>125</v>
      </c>
      <c r="F1455" s="335" t="s">
        <v>84</v>
      </c>
      <c r="G1455" s="334" t="s">
        <v>6934</v>
      </c>
      <c r="H1455" s="335"/>
      <c r="I1455" s="345" t="s">
        <v>6935</v>
      </c>
      <c r="J1455" s="291"/>
      <c r="K1455" s="87"/>
      <c r="L1455" s="87"/>
      <c r="M1455" s="87"/>
      <c r="N1455" s="87"/>
      <c r="O1455" s="87"/>
      <c r="P1455" s="87"/>
      <c r="Q1455" s="87"/>
      <c r="R1455" s="87"/>
      <c r="S1455" s="87"/>
      <c r="T1455" s="87"/>
      <c r="U1455" s="87"/>
      <c r="V1455" s="87"/>
      <c r="W1455" s="87"/>
      <c r="X1455" s="87"/>
      <c r="Y1455" s="87"/>
      <c r="Z1455" s="87"/>
    </row>
    <row r="1456" spans="1:26" s="333" customFormat="1" ht="15.75" customHeight="1">
      <c r="A1456" s="553"/>
      <c r="B1456" s="535" t="s">
        <v>6945</v>
      </c>
      <c r="C1456" s="231" t="s">
        <v>6936</v>
      </c>
      <c r="D1456" s="258">
        <v>1977</v>
      </c>
      <c r="E1456" s="335" t="s">
        <v>125</v>
      </c>
      <c r="F1456" s="335" t="s">
        <v>84</v>
      </c>
      <c r="G1456" s="334" t="s">
        <v>6945</v>
      </c>
      <c r="H1456" s="335"/>
      <c r="I1456" s="345" t="s">
        <v>6946</v>
      </c>
      <c r="J1456" s="291"/>
      <c r="K1456" s="87"/>
      <c r="L1456" s="87"/>
      <c r="M1456" s="87"/>
      <c r="N1456" s="87"/>
      <c r="O1456" s="87"/>
      <c r="P1456" s="87"/>
      <c r="Q1456" s="87"/>
      <c r="R1456" s="87"/>
      <c r="S1456" s="87"/>
      <c r="T1456" s="87"/>
      <c r="U1456" s="87"/>
      <c r="V1456" s="87"/>
      <c r="W1456" s="87"/>
      <c r="X1456" s="87"/>
      <c r="Y1456" s="87"/>
      <c r="Z1456" s="87"/>
    </row>
    <row r="1457" spans="1:26" s="333" customFormat="1" ht="15.75" customHeight="1">
      <c r="A1457" s="553"/>
      <c r="B1457" s="536"/>
      <c r="C1457" s="231" t="s">
        <v>6937</v>
      </c>
      <c r="D1457" s="258">
        <v>1967</v>
      </c>
      <c r="E1457" s="335" t="s">
        <v>125</v>
      </c>
      <c r="F1457" s="335" t="s">
        <v>84</v>
      </c>
      <c r="G1457" s="334" t="s">
        <v>6945</v>
      </c>
      <c r="H1457" s="335"/>
      <c r="I1457" s="345" t="s">
        <v>6946</v>
      </c>
      <c r="J1457" s="291"/>
      <c r="K1457" s="87"/>
      <c r="L1457" s="87"/>
      <c r="M1457" s="87"/>
      <c r="N1457" s="87"/>
      <c r="O1457" s="87"/>
      <c r="P1457" s="87"/>
      <c r="Q1457" s="87"/>
      <c r="R1457" s="87"/>
      <c r="S1457" s="87"/>
      <c r="T1457" s="87"/>
      <c r="U1457" s="87"/>
      <c r="V1457" s="87"/>
      <c r="W1457" s="87"/>
      <c r="X1457" s="87"/>
      <c r="Y1457" s="87"/>
      <c r="Z1457" s="87"/>
    </row>
    <row r="1458" spans="1:26" s="333" customFormat="1" ht="15.75" customHeight="1">
      <c r="A1458" s="553"/>
      <c r="B1458" s="536"/>
      <c r="C1458" s="231" t="s">
        <v>6938</v>
      </c>
      <c r="D1458" s="258">
        <v>1989</v>
      </c>
      <c r="E1458" s="335" t="s">
        <v>128</v>
      </c>
      <c r="F1458" s="335" t="s">
        <v>84</v>
      </c>
      <c r="G1458" s="334" t="s">
        <v>6945</v>
      </c>
      <c r="H1458" s="335"/>
      <c r="I1458" s="345" t="s">
        <v>6946</v>
      </c>
      <c r="J1458" s="291"/>
      <c r="K1458" s="87"/>
      <c r="L1458" s="87"/>
      <c r="M1458" s="87"/>
      <c r="N1458" s="87"/>
      <c r="O1458" s="87"/>
      <c r="P1458" s="87"/>
      <c r="Q1458" s="87"/>
      <c r="R1458" s="87"/>
      <c r="S1458" s="87"/>
      <c r="T1458" s="87"/>
      <c r="U1458" s="87"/>
      <c r="V1458" s="87"/>
      <c r="W1458" s="87"/>
      <c r="X1458" s="87"/>
      <c r="Y1458" s="87"/>
      <c r="Z1458" s="87"/>
    </row>
    <row r="1459" spans="1:26" s="333" customFormat="1" ht="15.75" customHeight="1">
      <c r="A1459" s="553"/>
      <c r="B1459" s="536"/>
      <c r="C1459" s="231" t="s">
        <v>6939</v>
      </c>
      <c r="D1459" s="258">
        <v>1968</v>
      </c>
      <c r="E1459" s="335" t="s">
        <v>125</v>
      </c>
      <c r="F1459" s="335" t="s">
        <v>84</v>
      </c>
      <c r="G1459" s="334" t="s">
        <v>6945</v>
      </c>
      <c r="H1459" s="335"/>
      <c r="I1459" s="345" t="s">
        <v>6946</v>
      </c>
      <c r="J1459" s="291"/>
      <c r="K1459" s="87"/>
      <c r="L1459" s="87"/>
      <c r="M1459" s="87"/>
      <c r="N1459" s="87"/>
      <c r="O1459" s="87"/>
      <c r="P1459" s="87"/>
      <c r="Q1459" s="87"/>
      <c r="R1459" s="87"/>
      <c r="S1459" s="87"/>
      <c r="T1459" s="87"/>
      <c r="U1459" s="87"/>
      <c r="V1459" s="87"/>
      <c r="W1459" s="87"/>
      <c r="X1459" s="87"/>
      <c r="Y1459" s="87"/>
      <c r="Z1459" s="87"/>
    </row>
    <row r="1460" spans="1:26" s="333" customFormat="1" ht="15.75" customHeight="1">
      <c r="A1460" s="553"/>
      <c r="B1460" s="536"/>
      <c r="C1460" s="231" t="s">
        <v>621</v>
      </c>
      <c r="D1460" s="258">
        <v>1962</v>
      </c>
      <c r="E1460" s="335" t="s">
        <v>125</v>
      </c>
      <c r="F1460" s="335" t="s">
        <v>84</v>
      </c>
      <c r="G1460" s="334" t="s">
        <v>6945</v>
      </c>
      <c r="H1460" s="335"/>
      <c r="I1460" s="345" t="s">
        <v>6946</v>
      </c>
      <c r="J1460" s="291"/>
      <c r="K1460" s="87"/>
      <c r="L1460" s="87"/>
      <c r="M1460" s="87"/>
      <c r="N1460" s="87"/>
      <c r="O1460" s="87"/>
      <c r="P1460" s="87"/>
      <c r="Q1460" s="87"/>
      <c r="R1460" s="87"/>
      <c r="S1460" s="87"/>
      <c r="T1460" s="87"/>
      <c r="U1460" s="87"/>
      <c r="V1460" s="87"/>
      <c r="W1460" s="87"/>
      <c r="X1460" s="87"/>
      <c r="Y1460" s="87"/>
      <c r="Z1460" s="87"/>
    </row>
    <row r="1461" spans="1:26" s="333" customFormat="1" ht="15.75" customHeight="1">
      <c r="A1461" s="553"/>
      <c r="B1461" s="536"/>
      <c r="C1461" s="231" t="s">
        <v>6940</v>
      </c>
      <c r="D1461" s="258">
        <v>1986</v>
      </c>
      <c r="E1461" s="335" t="s">
        <v>125</v>
      </c>
      <c r="F1461" s="335" t="s">
        <v>84</v>
      </c>
      <c r="G1461" s="334" t="s">
        <v>6945</v>
      </c>
      <c r="H1461" s="335"/>
      <c r="I1461" s="345" t="s">
        <v>6946</v>
      </c>
      <c r="J1461" s="291"/>
      <c r="K1461" s="87"/>
      <c r="L1461" s="87"/>
      <c r="M1461" s="87"/>
      <c r="N1461" s="87"/>
      <c r="O1461" s="87"/>
      <c r="P1461" s="87"/>
      <c r="Q1461" s="87"/>
      <c r="R1461" s="87"/>
      <c r="S1461" s="87"/>
      <c r="T1461" s="87"/>
      <c r="U1461" s="87"/>
      <c r="V1461" s="87"/>
      <c r="W1461" s="87"/>
      <c r="X1461" s="87"/>
      <c r="Y1461" s="87"/>
      <c r="Z1461" s="87"/>
    </row>
    <row r="1462" spans="1:26" s="333" customFormat="1" ht="15.75" customHeight="1">
      <c r="A1462" s="553"/>
      <c r="B1462" s="536"/>
      <c r="C1462" s="231" t="s">
        <v>6941</v>
      </c>
      <c r="D1462" s="258">
        <v>1954</v>
      </c>
      <c r="E1462" s="335" t="s">
        <v>128</v>
      </c>
      <c r="F1462" s="335" t="s">
        <v>84</v>
      </c>
      <c r="G1462" s="334" t="s">
        <v>6945</v>
      </c>
      <c r="H1462" s="335"/>
      <c r="I1462" s="345" t="s">
        <v>6946</v>
      </c>
      <c r="J1462" s="291"/>
      <c r="K1462" s="87"/>
      <c r="L1462" s="87"/>
      <c r="M1462" s="87"/>
      <c r="N1462" s="87"/>
      <c r="O1462" s="87"/>
      <c r="P1462" s="87"/>
      <c r="Q1462" s="87"/>
      <c r="R1462" s="87"/>
      <c r="S1462" s="87"/>
      <c r="T1462" s="87"/>
      <c r="U1462" s="87"/>
      <c r="V1462" s="87"/>
      <c r="W1462" s="87"/>
      <c r="X1462" s="87"/>
      <c r="Y1462" s="87"/>
      <c r="Z1462" s="87"/>
    </row>
    <row r="1463" spans="1:26" s="333" customFormat="1" ht="15.75" customHeight="1">
      <c r="A1463" s="553"/>
      <c r="B1463" s="536"/>
      <c r="C1463" s="231" t="s">
        <v>6942</v>
      </c>
      <c r="D1463" s="258">
        <v>1968</v>
      </c>
      <c r="E1463" s="335" t="s">
        <v>125</v>
      </c>
      <c r="F1463" s="335" t="s">
        <v>84</v>
      </c>
      <c r="G1463" s="334" t="s">
        <v>6945</v>
      </c>
      <c r="H1463" s="335"/>
      <c r="I1463" s="345" t="s">
        <v>6946</v>
      </c>
      <c r="J1463" s="291"/>
      <c r="K1463" s="87"/>
      <c r="L1463" s="87"/>
      <c r="M1463" s="87"/>
      <c r="N1463" s="87"/>
      <c r="O1463" s="87"/>
      <c r="P1463" s="87"/>
      <c r="Q1463" s="87"/>
      <c r="R1463" s="87"/>
      <c r="S1463" s="87"/>
      <c r="T1463" s="87"/>
      <c r="U1463" s="87"/>
      <c r="V1463" s="87"/>
      <c r="W1463" s="87"/>
      <c r="X1463" s="87"/>
      <c r="Y1463" s="87"/>
      <c r="Z1463" s="87"/>
    </row>
    <row r="1464" spans="1:26" s="333" customFormat="1" ht="15.75" customHeight="1">
      <c r="A1464" s="553"/>
      <c r="B1464" s="536"/>
      <c r="C1464" s="231" t="s">
        <v>6943</v>
      </c>
      <c r="D1464" s="258">
        <v>1963</v>
      </c>
      <c r="E1464" s="335" t="s">
        <v>125</v>
      </c>
      <c r="F1464" s="335" t="s">
        <v>84</v>
      </c>
      <c r="G1464" s="334" t="s">
        <v>6945</v>
      </c>
      <c r="H1464" s="335"/>
      <c r="I1464" s="345" t="s">
        <v>6946</v>
      </c>
      <c r="J1464" s="291"/>
      <c r="K1464" s="87"/>
      <c r="L1464" s="87"/>
      <c r="M1464" s="87"/>
      <c r="N1464" s="87"/>
      <c r="O1464" s="87"/>
      <c r="P1464" s="87"/>
      <c r="Q1464" s="87"/>
      <c r="R1464" s="87"/>
      <c r="S1464" s="87"/>
      <c r="T1464" s="87"/>
      <c r="U1464" s="87"/>
      <c r="V1464" s="87"/>
      <c r="W1464" s="87"/>
      <c r="X1464" s="87"/>
      <c r="Y1464" s="87"/>
      <c r="Z1464" s="87"/>
    </row>
    <row r="1465" spans="1:26" s="333" customFormat="1" ht="15.75" customHeight="1">
      <c r="A1465" s="553"/>
      <c r="B1465" s="535" t="s">
        <v>6953</v>
      </c>
      <c r="C1465" s="231" t="s">
        <v>6944</v>
      </c>
      <c r="D1465" s="258">
        <v>1968</v>
      </c>
      <c r="E1465" s="335" t="s">
        <v>125</v>
      </c>
      <c r="F1465" s="335" t="s">
        <v>84</v>
      </c>
      <c r="G1465" s="334" t="s">
        <v>6953</v>
      </c>
      <c r="H1465" s="335"/>
      <c r="I1465" s="334" t="s">
        <v>152</v>
      </c>
      <c r="J1465" s="291"/>
      <c r="K1465" s="87"/>
      <c r="L1465" s="87"/>
      <c r="M1465" s="87"/>
      <c r="N1465" s="87"/>
      <c r="O1465" s="87"/>
      <c r="P1465" s="87"/>
      <c r="Q1465" s="87"/>
      <c r="R1465" s="87"/>
      <c r="S1465" s="87"/>
      <c r="T1465" s="87"/>
      <c r="U1465" s="87"/>
      <c r="V1465" s="87"/>
      <c r="W1465" s="87"/>
      <c r="X1465" s="87"/>
      <c r="Y1465" s="87"/>
      <c r="Z1465" s="87"/>
    </row>
    <row r="1466" spans="1:26" s="333" customFormat="1" ht="15.75" customHeight="1">
      <c r="A1466" s="553"/>
      <c r="B1466" s="536"/>
      <c r="C1466" s="231" t="s">
        <v>6947</v>
      </c>
      <c r="D1466" s="258">
        <v>1985</v>
      </c>
      <c r="E1466" s="335" t="s">
        <v>125</v>
      </c>
      <c r="F1466" s="335" t="s">
        <v>84</v>
      </c>
      <c r="G1466" s="334" t="s">
        <v>6953</v>
      </c>
      <c r="H1466" s="335"/>
      <c r="I1466" s="334" t="s">
        <v>6955</v>
      </c>
      <c r="J1466" s="291"/>
      <c r="K1466" s="87"/>
      <c r="L1466" s="87"/>
      <c r="M1466" s="87"/>
      <c r="N1466" s="87"/>
      <c r="O1466" s="87"/>
      <c r="P1466" s="87"/>
      <c r="Q1466" s="87"/>
      <c r="R1466" s="87"/>
      <c r="S1466" s="87"/>
      <c r="T1466" s="87"/>
      <c r="U1466" s="87"/>
      <c r="V1466" s="87"/>
      <c r="W1466" s="87"/>
      <c r="X1466" s="87"/>
      <c r="Y1466" s="87"/>
      <c r="Z1466" s="87"/>
    </row>
    <row r="1467" spans="1:26" s="333" customFormat="1" ht="15.75" customHeight="1">
      <c r="A1467" s="553"/>
      <c r="B1467" s="536"/>
      <c r="C1467" s="231" t="s">
        <v>6948</v>
      </c>
      <c r="D1467" s="258">
        <v>1962</v>
      </c>
      <c r="E1467" s="335" t="s">
        <v>128</v>
      </c>
      <c r="F1467" s="335" t="s">
        <v>84</v>
      </c>
      <c r="G1467" s="334" t="s">
        <v>6953</v>
      </c>
      <c r="H1467" s="335"/>
      <c r="I1467" s="334" t="s">
        <v>6956</v>
      </c>
      <c r="J1467" s="291"/>
      <c r="K1467" s="87"/>
      <c r="L1467" s="87"/>
      <c r="M1467" s="87"/>
      <c r="N1467" s="87"/>
      <c r="O1467" s="87"/>
      <c r="P1467" s="87"/>
      <c r="Q1467" s="87"/>
      <c r="R1467" s="87"/>
      <c r="S1467" s="87"/>
      <c r="T1467" s="87"/>
      <c r="U1467" s="87"/>
      <c r="V1467" s="87"/>
      <c r="W1467" s="87"/>
      <c r="X1467" s="87"/>
      <c r="Y1467" s="87"/>
      <c r="Z1467" s="87"/>
    </row>
    <row r="1468" spans="1:26" s="333" customFormat="1" ht="15.75" customHeight="1">
      <c r="A1468" s="553"/>
      <c r="B1468" s="536"/>
      <c r="C1468" s="231" t="s">
        <v>6949</v>
      </c>
      <c r="D1468" s="258">
        <v>1954</v>
      </c>
      <c r="E1468" s="335" t="s">
        <v>125</v>
      </c>
      <c r="F1468" s="335" t="s">
        <v>84</v>
      </c>
      <c r="G1468" s="334" t="s">
        <v>6953</v>
      </c>
      <c r="H1468" s="335"/>
      <c r="I1468" s="334" t="s">
        <v>6957</v>
      </c>
      <c r="J1468" s="291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7"/>
      <c r="Z1468" s="87"/>
    </row>
    <row r="1469" spans="1:26" s="333" customFormat="1" ht="15.75" customHeight="1">
      <c r="A1469" s="553"/>
      <c r="B1469" s="536"/>
      <c r="C1469" s="231" t="s">
        <v>6950</v>
      </c>
      <c r="D1469" s="258">
        <v>1985</v>
      </c>
      <c r="E1469" s="335" t="s">
        <v>125</v>
      </c>
      <c r="F1469" s="335" t="s">
        <v>84</v>
      </c>
      <c r="G1469" s="334" t="s">
        <v>6953</v>
      </c>
      <c r="H1469" s="335"/>
      <c r="I1469" s="334" t="s">
        <v>6958</v>
      </c>
      <c r="J1469" s="291"/>
      <c r="K1469" s="87"/>
      <c r="L1469" s="87"/>
      <c r="M1469" s="87"/>
      <c r="N1469" s="87"/>
      <c r="O1469" s="87"/>
      <c r="P1469" s="87"/>
      <c r="Q1469" s="87"/>
      <c r="R1469" s="87"/>
      <c r="S1469" s="87"/>
      <c r="T1469" s="87"/>
      <c r="U1469" s="87"/>
      <c r="V1469" s="87"/>
      <c r="W1469" s="87"/>
      <c r="X1469" s="87"/>
      <c r="Y1469" s="87"/>
      <c r="Z1469" s="87"/>
    </row>
    <row r="1470" spans="1:26" s="333" customFormat="1" ht="15.75" customHeight="1">
      <c r="A1470" s="553"/>
      <c r="B1470" s="536"/>
      <c r="C1470" s="231" t="s">
        <v>6951</v>
      </c>
      <c r="D1470" s="258">
        <v>1968</v>
      </c>
      <c r="E1470" s="335" t="s">
        <v>125</v>
      </c>
      <c r="F1470" s="335" t="s">
        <v>84</v>
      </c>
      <c r="G1470" s="334" t="s">
        <v>6953</v>
      </c>
      <c r="H1470" s="335"/>
      <c r="I1470" s="334" t="s">
        <v>6959</v>
      </c>
      <c r="J1470" s="291"/>
      <c r="K1470" s="87"/>
      <c r="L1470" s="87"/>
      <c r="M1470" s="87"/>
      <c r="N1470" s="87"/>
      <c r="O1470" s="87"/>
      <c r="P1470" s="87"/>
      <c r="Q1470" s="87"/>
      <c r="R1470" s="87"/>
      <c r="S1470" s="87"/>
      <c r="T1470" s="87"/>
      <c r="U1470" s="87"/>
      <c r="V1470" s="87"/>
      <c r="W1470" s="87"/>
      <c r="X1470" s="87"/>
      <c r="Y1470" s="87"/>
      <c r="Z1470" s="87"/>
    </row>
    <row r="1471" spans="1:26" s="333" customFormat="1" ht="15.75" customHeight="1">
      <c r="A1471" s="554"/>
      <c r="B1471" s="537"/>
      <c r="C1471" s="231" t="s">
        <v>6952</v>
      </c>
      <c r="D1471" s="258">
        <v>1989</v>
      </c>
      <c r="E1471" s="335" t="s">
        <v>125</v>
      </c>
      <c r="F1471" s="335" t="s">
        <v>84</v>
      </c>
      <c r="G1471" s="334" t="s">
        <v>6953</v>
      </c>
      <c r="H1471" s="335"/>
      <c r="I1471" s="334" t="s">
        <v>6960</v>
      </c>
      <c r="J1471" s="291"/>
      <c r="K1471" s="87"/>
      <c r="L1471" s="87"/>
      <c r="M1471" s="87"/>
      <c r="N1471" s="87"/>
      <c r="O1471" s="87"/>
      <c r="P1471" s="87"/>
      <c r="Q1471" s="87"/>
      <c r="R1471" s="87"/>
      <c r="S1471" s="87"/>
      <c r="T1471" s="87"/>
      <c r="U1471" s="87"/>
      <c r="V1471" s="87"/>
      <c r="W1471" s="87"/>
      <c r="X1471" s="87"/>
      <c r="Y1471" s="87"/>
      <c r="Z1471" s="87"/>
    </row>
    <row r="1472" spans="1:26" s="355" customFormat="1" ht="15.75" customHeight="1">
      <c r="A1472" s="552">
        <v>3</v>
      </c>
      <c r="B1472" s="350" t="s">
        <v>1006</v>
      </c>
      <c r="C1472" s="382"/>
      <c r="D1472" s="366"/>
      <c r="E1472" s="260"/>
      <c r="F1472" s="260"/>
      <c r="G1472" s="352"/>
      <c r="H1472" s="260"/>
      <c r="I1472" s="352"/>
      <c r="J1472" s="353"/>
      <c r="K1472" s="354"/>
      <c r="L1472" s="354"/>
      <c r="M1472" s="354"/>
      <c r="N1472" s="354"/>
      <c r="O1472" s="354"/>
      <c r="P1472" s="354"/>
      <c r="Q1472" s="354"/>
      <c r="R1472" s="354"/>
      <c r="S1472" s="354"/>
      <c r="T1472" s="354"/>
      <c r="U1472" s="354"/>
      <c r="V1472" s="354"/>
      <c r="W1472" s="354"/>
      <c r="X1472" s="354"/>
      <c r="Y1472" s="354"/>
      <c r="Z1472" s="354"/>
    </row>
    <row r="1473" spans="1:26" s="333" customFormat="1" ht="15.75" customHeight="1">
      <c r="A1473" s="553"/>
      <c r="B1473" s="535" t="s">
        <v>126</v>
      </c>
      <c r="C1473" s="230" t="s">
        <v>6961</v>
      </c>
      <c r="D1473" s="258">
        <v>1970</v>
      </c>
      <c r="E1473" s="335" t="s">
        <v>125</v>
      </c>
      <c r="F1473" s="335" t="s">
        <v>84</v>
      </c>
      <c r="G1473" s="334" t="s">
        <v>126</v>
      </c>
      <c r="H1473" s="335"/>
      <c r="I1473" s="334" t="s">
        <v>127</v>
      </c>
      <c r="J1473" s="291"/>
      <c r="K1473" s="87"/>
      <c r="L1473" s="87"/>
      <c r="M1473" s="87"/>
      <c r="N1473" s="87"/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</row>
    <row r="1474" spans="1:26" s="333" customFormat="1" ht="15.75" customHeight="1">
      <c r="A1474" s="553"/>
      <c r="B1474" s="536"/>
      <c r="C1474" s="230" t="s">
        <v>6962</v>
      </c>
      <c r="D1474" s="258">
        <v>1967</v>
      </c>
      <c r="E1474" s="335" t="s">
        <v>125</v>
      </c>
      <c r="F1474" s="335" t="s">
        <v>84</v>
      </c>
      <c r="G1474" s="334" t="s">
        <v>126</v>
      </c>
      <c r="H1474" s="335"/>
      <c r="I1474" s="334" t="s">
        <v>127</v>
      </c>
      <c r="J1474" s="291"/>
      <c r="K1474" s="87"/>
      <c r="L1474" s="87"/>
      <c r="M1474" s="87"/>
      <c r="N1474" s="87"/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</row>
    <row r="1475" spans="1:26" s="333" customFormat="1" ht="15.75" customHeight="1">
      <c r="A1475" s="553"/>
      <c r="B1475" s="536"/>
      <c r="C1475" s="230" t="s">
        <v>6963</v>
      </c>
      <c r="D1475" s="258">
        <v>1987</v>
      </c>
      <c r="E1475" s="335" t="s">
        <v>125</v>
      </c>
      <c r="F1475" s="335" t="s">
        <v>84</v>
      </c>
      <c r="G1475" s="334" t="s">
        <v>126</v>
      </c>
      <c r="H1475" s="335"/>
      <c r="I1475" s="334" t="s">
        <v>127</v>
      </c>
      <c r="J1475" s="291"/>
      <c r="K1475" s="87"/>
      <c r="L1475" s="87"/>
      <c r="M1475" s="87"/>
      <c r="N1475" s="87"/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</row>
    <row r="1476" spans="1:26" s="333" customFormat="1" ht="15.75" customHeight="1">
      <c r="A1476" s="553"/>
      <c r="B1476" s="536"/>
      <c r="C1476" s="230" t="s">
        <v>6964</v>
      </c>
      <c r="D1476" s="258">
        <v>1973</v>
      </c>
      <c r="E1476" s="335" t="s">
        <v>125</v>
      </c>
      <c r="F1476" s="335" t="s">
        <v>84</v>
      </c>
      <c r="G1476" s="334" t="s">
        <v>126</v>
      </c>
      <c r="H1476" s="335"/>
      <c r="I1476" s="334" t="s">
        <v>127</v>
      </c>
      <c r="J1476" s="291"/>
      <c r="K1476" s="87"/>
      <c r="L1476" s="87"/>
      <c r="M1476" s="87"/>
      <c r="N1476" s="87"/>
      <c r="O1476" s="87"/>
      <c r="P1476" s="87"/>
      <c r="Q1476" s="87"/>
      <c r="R1476" s="87"/>
      <c r="S1476" s="87"/>
      <c r="T1476" s="87"/>
      <c r="U1476" s="87"/>
      <c r="V1476" s="87"/>
      <c r="W1476" s="87"/>
      <c r="X1476" s="87"/>
      <c r="Y1476" s="87"/>
      <c r="Z1476" s="87"/>
    </row>
    <row r="1477" spans="1:26" s="333" customFormat="1" ht="15.75" customHeight="1">
      <c r="A1477" s="553"/>
      <c r="B1477" s="536"/>
      <c r="C1477" s="230" t="s">
        <v>4998</v>
      </c>
      <c r="D1477" s="258">
        <v>1960</v>
      </c>
      <c r="E1477" s="335" t="s">
        <v>128</v>
      </c>
      <c r="F1477" s="335" t="s">
        <v>84</v>
      </c>
      <c r="G1477" s="334" t="s">
        <v>126</v>
      </c>
      <c r="H1477" s="335"/>
      <c r="I1477" s="334" t="s">
        <v>127</v>
      </c>
      <c r="J1477" s="291"/>
      <c r="K1477" s="87"/>
      <c r="L1477" s="87"/>
      <c r="M1477" s="87"/>
      <c r="N1477" s="87"/>
      <c r="O1477" s="87"/>
      <c r="P1477" s="87"/>
      <c r="Q1477" s="87"/>
      <c r="R1477" s="87"/>
      <c r="S1477" s="87"/>
      <c r="T1477" s="87"/>
      <c r="U1477" s="87"/>
      <c r="V1477" s="87"/>
      <c r="W1477" s="87"/>
      <c r="X1477" s="87"/>
      <c r="Y1477" s="87"/>
      <c r="Z1477" s="87"/>
    </row>
    <row r="1478" spans="1:26" s="333" customFormat="1" ht="15.75" customHeight="1">
      <c r="A1478" s="553"/>
      <c r="B1478" s="537"/>
      <c r="C1478" s="230" t="s">
        <v>1007</v>
      </c>
      <c r="D1478" s="258">
        <v>1987</v>
      </c>
      <c r="E1478" s="335" t="s">
        <v>125</v>
      </c>
      <c r="F1478" s="335" t="s">
        <v>84</v>
      </c>
      <c r="G1478" s="334" t="s">
        <v>126</v>
      </c>
      <c r="H1478" s="335"/>
      <c r="I1478" s="334" t="s">
        <v>127</v>
      </c>
      <c r="J1478" s="291"/>
      <c r="K1478" s="87"/>
      <c r="L1478" s="87"/>
      <c r="M1478" s="87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</row>
    <row r="1479" spans="1:26" s="333" customFormat="1" ht="15.75" customHeight="1">
      <c r="A1479" s="553"/>
      <c r="B1479" s="535" t="s">
        <v>131</v>
      </c>
      <c r="C1479" s="230" t="s">
        <v>6965</v>
      </c>
      <c r="D1479" s="258">
        <v>1954</v>
      </c>
      <c r="E1479" s="335" t="s">
        <v>125</v>
      </c>
      <c r="F1479" s="335" t="s">
        <v>84</v>
      </c>
      <c r="G1479" s="334" t="s">
        <v>131</v>
      </c>
      <c r="H1479" s="335"/>
      <c r="I1479" s="334" t="s">
        <v>132</v>
      </c>
      <c r="J1479" s="291"/>
      <c r="K1479" s="87"/>
      <c r="L1479" s="87"/>
      <c r="M1479" s="87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</row>
    <row r="1480" spans="1:26" s="333" customFormat="1" ht="15.75" customHeight="1">
      <c r="A1480" s="553"/>
      <c r="B1480" s="536"/>
      <c r="C1480" s="230" t="s">
        <v>6966</v>
      </c>
      <c r="D1480" s="258">
        <v>1951</v>
      </c>
      <c r="E1480" s="335" t="s">
        <v>125</v>
      </c>
      <c r="F1480" s="335" t="s">
        <v>84</v>
      </c>
      <c r="G1480" s="334" t="s">
        <v>131</v>
      </c>
      <c r="H1480" s="335"/>
      <c r="I1480" s="334" t="s">
        <v>132</v>
      </c>
      <c r="J1480" s="291"/>
      <c r="K1480" s="87"/>
      <c r="L1480" s="87"/>
      <c r="M1480" s="87"/>
      <c r="N1480" s="87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</row>
    <row r="1481" spans="1:26" s="333" customFormat="1" ht="15.75" customHeight="1">
      <c r="A1481" s="553"/>
      <c r="B1481" s="536"/>
      <c r="C1481" s="230" t="s">
        <v>6967</v>
      </c>
      <c r="D1481" s="258">
        <v>1984</v>
      </c>
      <c r="E1481" s="335" t="s">
        <v>125</v>
      </c>
      <c r="F1481" s="335" t="s">
        <v>84</v>
      </c>
      <c r="G1481" s="334" t="s">
        <v>131</v>
      </c>
      <c r="H1481" s="335"/>
      <c r="I1481" s="334" t="s">
        <v>132</v>
      </c>
      <c r="J1481" s="291"/>
      <c r="K1481" s="87"/>
      <c r="L1481" s="87"/>
      <c r="M1481" s="87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</row>
    <row r="1482" spans="1:26" s="333" customFormat="1" ht="15.75" customHeight="1">
      <c r="A1482" s="553"/>
      <c r="B1482" s="536"/>
      <c r="C1482" s="230" t="s">
        <v>6968</v>
      </c>
      <c r="D1482" s="258">
        <v>1958</v>
      </c>
      <c r="E1482" s="335" t="s">
        <v>125</v>
      </c>
      <c r="F1482" s="335" t="s">
        <v>84</v>
      </c>
      <c r="G1482" s="334" t="s">
        <v>131</v>
      </c>
      <c r="H1482" s="335"/>
      <c r="I1482" s="334" t="s">
        <v>132</v>
      </c>
      <c r="J1482" s="291"/>
      <c r="K1482" s="87"/>
      <c r="L1482" s="87"/>
      <c r="M1482" s="87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</row>
    <row r="1483" spans="1:26" s="333" customFormat="1" ht="15.75" customHeight="1">
      <c r="A1483" s="553"/>
      <c r="B1483" s="536"/>
      <c r="C1483" s="230" t="s">
        <v>6969</v>
      </c>
      <c r="D1483" s="258">
        <v>1958</v>
      </c>
      <c r="E1483" s="335" t="s">
        <v>125</v>
      </c>
      <c r="F1483" s="335" t="s">
        <v>84</v>
      </c>
      <c r="G1483" s="334" t="s">
        <v>131</v>
      </c>
      <c r="H1483" s="335"/>
      <c r="I1483" s="334" t="s">
        <v>132</v>
      </c>
      <c r="J1483" s="291"/>
      <c r="K1483" s="87"/>
      <c r="L1483" s="87"/>
      <c r="M1483" s="87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</row>
    <row r="1484" spans="1:26" s="333" customFormat="1" ht="15.75" customHeight="1">
      <c r="A1484" s="553"/>
      <c r="B1484" s="536"/>
      <c r="C1484" s="230" t="s">
        <v>6970</v>
      </c>
      <c r="D1484" s="258">
        <v>1951</v>
      </c>
      <c r="E1484" s="335" t="s">
        <v>128</v>
      </c>
      <c r="F1484" s="335" t="s">
        <v>84</v>
      </c>
      <c r="G1484" s="334" t="s">
        <v>131</v>
      </c>
      <c r="H1484" s="335"/>
      <c r="I1484" s="334" t="s">
        <v>132</v>
      </c>
      <c r="J1484" s="291"/>
      <c r="K1484" s="87"/>
      <c r="L1484" s="87"/>
      <c r="M1484" s="87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</row>
    <row r="1485" spans="1:26" s="333" customFormat="1" ht="15.75" customHeight="1">
      <c r="A1485" s="553"/>
      <c r="B1485" s="537"/>
      <c r="C1485" s="230" t="s">
        <v>1007</v>
      </c>
      <c r="D1485" s="258">
        <v>1987</v>
      </c>
      <c r="E1485" s="335" t="s">
        <v>125</v>
      </c>
      <c r="F1485" s="335" t="s">
        <v>84</v>
      </c>
      <c r="G1485" s="334" t="s">
        <v>131</v>
      </c>
      <c r="H1485" s="335"/>
      <c r="I1485" s="334" t="s">
        <v>132</v>
      </c>
      <c r="J1485" s="291"/>
      <c r="K1485" s="87"/>
      <c r="L1485" s="87"/>
      <c r="M1485" s="87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</row>
    <row r="1486" spans="1:26" s="333" customFormat="1" ht="15.75" customHeight="1">
      <c r="A1486" s="553"/>
      <c r="B1486" s="535" t="s">
        <v>6974</v>
      </c>
      <c r="C1486" s="230" t="s">
        <v>4183</v>
      </c>
      <c r="D1486" s="258">
        <v>1968</v>
      </c>
      <c r="E1486" s="335" t="s">
        <v>125</v>
      </c>
      <c r="F1486" s="335" t="s">
        <v>84</v>
      </c>
      <c r="G1486" s="334" t="s">
        <v>6974</v>
      </c>
      <c r="H1486" s="335"/>
      <c r="I1486" s="334" t="s">
        <v>6981</v>
      </c>
      <c r="J1486" s="291"/>
      <c r="K1486" s="87"/>
      <c r="L1486" s="87"/>
      <c r="M1486" s="87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</row>
    <row r="1487" spans="1:26" s="333" customFormat="1" ht="15.75" customHeight="1">
      <c r="A1487" s="553"/>
      <c r="B1487" s="536"/>
      <c r="C1487" s="230" t="s">
        <v>6292</v>
      </c>
      <c r="D1487" s="258">
        <v>1956</v>
      </c>
      <c r="E1487" s="335" t="s">
        <v>125</v>
      </c>
      <c r="F1487" s="335" t="s">
        <v>84</v>
      </c>
      <c r="G1487" s="334" t="s">
        <v>6974</v>
      </c>
      <c r="H1487" s="335"/>
      <c r="I1487" s="334" t="s">
        <v>6982</v>
      </c>
      <c r="J1487" s="291"/>
      <c r="K1487" s="87"/>
      <c r="L1487" s="87"/>
      <c r="M1487" s="87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</row>
    <row r="1488" spans="1:26" s="333" customFormat="1" ht="15.75" customHeight="1">
      <c r="A1488" s="553"/>
      <c r="B1488" s="536"/>
      <c r="C1488" s="230" t="s">
        <v>6971</v>
      </c>
      <c r="D1488" s="258">
        <v>2002</v>
      </c>
      <c r="E1488" s="335" t="s">
        <v>125</v>
      </c>
      <c r="F1488" s="335" t="s">
        <v>84</v>
      </c>
      <c r="G1488" s="334" t="s">
        <v>6974</v>
      </c>
      <c r="H1488" s="335"/>
      <c r="I1488" s="334" t="s">
        <v>6983</v>
      </c>
      <c r="J1488" s="291"/>
      <c r="K1488" s="87"/>
      <c r="L1488" s="87"/>
      <c r="M1488" s="87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</row>
    <row r="1489" spans="1:26" s="333" customFormat="1" ht="15.75" customHeight="1">
      <c r="A1489" s="553"/>
      <c r="B1489" s="536"/>
      <c r="C1489" s="230" t="s">
        <v>6972</v>
      </c>
      <c r="D1489" s="258">
        <v>1969</v>
      </c>
      <c r="E1489" s="335" t="s">
        <v>128</v>
      </c>
      <c r="F1489" s="335" t="s">
        <v>84</v>
      </c>
      <c r="G1489" s="334" t="s">
        <v>6974</v>
      </c>
      <c r="H1489" s="335"/>
      <c r="I1489" s="334" t="s">
        <v>6984</v>
      </c>
      <c r="J1489" s="291"/>
      <c r="K1489" s="87"/>
      <c r="L1489" s="87"/>
      <c r="M1489" s="87"/>
      <c r="N1489" s="87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</row>
    <row r="1490" spans="1:26" s="333" customFormat="1" ht="15.75" customHeight="1">
      <c r="A1490" s="553"/>
      <c r="B1490" s="536"/>
      <c r="C1490" s="230" t="s">
        <v>6973</v>
      </c>
      <c r="D1490" s="258">
        <v>1955</v>
      </c>
      <c r="E1490" s="335" t="s">
        <v>125</v>
      </c>
      <c r="F1490" s="335" t="s">
        <v>84</v>
      </c>
      <c r="G1490" s="334" t="s">
        <v>6974</v>
      </c>
      <c r="H1490" s="335"/>
      <c r="I1490" s="334" t="s">
        <v>6985</v>
      </c>
      <c r="J1490" s="291"/>
      <c r="K1490" s="87"/>
      <c r="L1490" s="87"/>
      <c r="M1490" s="87"/>
      <c r="N1490" s="87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</row>
    <row r="1491" spans="1:26" s="333" customFormat="1" ht="15.75" customHeight="1">
      <c r="A1491" s="553"/>
      <c r="B1491" s="537"/>
      <c r="C1491" s="230" t="s">
        <v>1007</v>
      </c>
      <c r="D1491" s="258">
        <v>1987</v>
      </c>
      <c r="E1491" s="335" t="s">
        <v>125</v>
      </c>
      <c r="F1491" s="335" t="s">
        <v>84</v>
      </c>
      <c r="G1491" s="334" t="s">
        <v>6974</v>
      </c>
      <c r="H1491" s="335"/>
      <c r="I1491" s="334" t="s">
        <v>6986</v>
      </c>
      <c r="J1491" s="291"/>
      <c r="K1491" s="87"/>
      <c r="L1491" s="87"/>
      <c r="M1491" s="87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</row>
    <row r="1492" spans="1:26" s="333" customFormat="1" ht="15.75" customHeight="1">
      <c r="A1492" s="553"/>
      <c r="B1492" s="535" t="s">
        <v>137</v>
      </c>
      <c r="C1492" s="230" t="s">
        <v>6975</v>
      </c>
      <c r="D1492" s="258">
        <v>1956</v>
      </c>
      <c r="E1492" s="335" t="s">
        <v>125</v>
      </c>
      <c r="F1492" s="335" t="s">
        <v>84</v>
      </c>
      <c r="G1492" s="334" t="s">
        <v>137</v>
      </c>
      <c r="H1492" s="335"/>
      <c r="I1492" s="334" t="s">
        <v>6987</v>
      </c>
      <c r="J1492" s="291"/>
      <c r="K1492" s="87"/>
      <c r="L1492" s="87"/>
      <c r="M1492" s="87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</row>
    <row r="1493" spans="1:26" s="333" customFormat="1" ht="15.75" customHeight="1">
      <c r="A1493" s="553"/>
      <c r="B1493" s="536"/>
      <c r="C1493" s="230" t="s">
        <v>6976</v>
      </c>
      <c r="D1493" s="258">
        <v>1975</v>
      </c>
      <c r="E1493" s="335" t="s">
        <v>125</v>
      </c>
      <c r="F1493" s="335" t="s">
        <v>84</v>
      </c>
      <c r="G1493" s="334" t="s">
        <v>137</v>
      </c>
      <c r="H1493" s="335"/>
      <c r="I1493" s="334" t="s">
        <v>6988</v>
      </c>
      <c r="J1493" s="291"/>
      <c r="K1493" s="87"/>
      <c r="L1493" s="87"/>
      <c r="M1493" s="87"/>
      <c r="N1493" s="87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</row>
    <row r="1494" spans="1:26" s="333" customFormat="1" ht="15.75" customHeight="1">
      <c r="A1494" s="553"/>
      <c r="B1494" s="536"/>
      <c r="C1494" s="230" t="s">
        <v>6977</v>
      </c>
      <c r="D1494" s="258">
        <v>1970</v>
      </c>
      <c r="E1494" s="335" t="s">
        <v>128</v>
      </c>
      <c r="F1494" s="335" t="s">
        <v>84</v>
      </c>
      <c r="G1494" s="334" t="s">
        <v>137</v>
      </c>
      <c r="H1494" s="335"/>
      <c r="I1494" s="334" t="s">
        <v>6989</v>
      </c>
      <c r="J1494" s="291"/>
      <c r="K1494" s="87"/>
      <c r="L1494" s="87"/>
      <c r="M1494" s="87"/>
      <c r="N1494" s="87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</row>
    <row r="1495" spans="1:26" s="333" customFormat="1" ht="15.75" customHeight="1">
      <c r="A1495" s="553"/>
      <c r="B1495" s="536"/>
      <c r="C1495" s="230" t="s">
        <v>6978</v>
      </c>
      <c r="D1495" s="258">
        <v>1984</v>
      </c>
      <c r="E1495" s="335" t="s">
        <v>125</v>
      </c>
      <c r="F1495" s="335" t="s">
        <v>84</v>
      </c>
      <c r="G1495" s="334" t="s">
        <v>137</v>
      </c>
      <c r="H1495" s="335"/>
      <c r="I1495" s="334" t="s">
        <v>6990</v>
      </c>
      <c r="J1495" s="291"/>
      <c r="K1495" s="87"/>
      <c r="L1495" s="87"/>
      <c r="M1495" s="87"/>
      <c r="N1495" s="87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</row>
    <row r="1496" spans="1:26" s="333" customFormat="1" ht="15.75" customHeight="1">
      <c r="A1496" s="553"/>
      <c r="B1496" s="536"/>
      <c r="C1496" s="230" t="s">
        <v>6979</v>
      </c>
      <c r="D1496" s="258">
        <v>1957</v>
      </c>
      <c r="E1496" s="335" t="s">
        <v>125</v>
      </c>
      <c r="F1496" s="335" t="s">
        <v>84</v>
      </c>
      <c r="G1496" s="334" t="s">
        <v>137</v>
      </c>
      <c r="H1496" s="335"/>
      <c r="I1496" s="334" t="s">
        <v>6991</v>
      </c>
      <c r="J1496" s="291"/>
      <c r="K1496" s="87"/>
      <c r="L1496" s="87"/>
      <c r="M1496" s="87"/>
      <c r="N1496" s="87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</row>
    <row r="1497" spans="1:26" s="333" customFormat="1" ht="15.75" customHeight="1">
      <c r="A1497" s="553"/>
      <c r="B1497" s="536"/>
      <c r="C1497" s="230" t="s">
        <v>6980</v>
      </c>
      <c r="D1497" s="258">
        <v>1968</v>
      </c>
      <c r="E1497" s="335" t="s">
        <v>125</v>
      </c>
      <c r="F1497" s="335" t="s">
        <v>84</v>
      </c>
      <c r="G1497" s="334" t="s">
        <v>137</v>
      </c>
      <c r="H1497" s="335"/>
      <c r="I1497" s="334" t="s">
        <v>6992</v>
      </c>
      <c r="J1497" s="291"/>
      <c r="K1497" s="87"/>
      <c r="L1497" s="87"/>
      <c r="M1497" s="87"/>
      <c r="N1497" s="87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</row>
    <row r="1498" spans="1:26" s="333" customFormat="1" ht="15.75" customHeight="1">
      <c r="A1498" s="554"/>
      <c r="B1498" s="537"/>
      <c r="C1498" s="230" t="s">
        <v>1007</v>
      </c>
      <c r="D1498" s="258">
        <v>1987</v>
      </c>
      <c r="E1498" s="335" t="s">
        <v>125</v>
      </c>
      <c r="F1498" s="335" t="s">
        <v>84</v>
      </c>
      <c r="G1498" s="334" t="s">
        <v>137</v>
      </c>
      <c r="H1498" s="335"/>
      <c r="I1498" s="334" t="s">
        <v>6993</v>
      </c>
      <c r="J1498" s="291"/>
      <c r="K1498" s="87"/>
      <c r="L1498" s="87"/>
      <c r="M1498" s="87"/>
      <c r="N1498" s="87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</row>
    <row r="1499" spans="1:26" s="355" customFormat="1" ht="15.75" customHeight="1">
      <c r="A1499" s="552">
        <v>4</v>
      </c>
      <c r="B1499" s="368" t="s">
        <v>36</v>
      </c>
      <c r="C1499" s="351"/>
      <c r="D1499" s="366"/>
      <c r="E1499" s="260"/>
      <c r="F1499" s="260"/>
      <c r="G1499" s="352"/>
      <c r="H1499" s="260"/>
      <c r="I1499" s="352"/>
      <c r="J1499" s="353"/>
      <c r="K1499" s="354"/>
      <c r="L1499" s="354"/>
      <c r="M1499" s="354"/>
      <c r="N1499" s="354"/>
      <c r="O1499" s="354"/>
      <c r="P1499" s="354"/>
      <c r="Q1499" s="354"/>
      <c r="R1499" s="354"/>
      <c r="S1499" s="354"/>
      <c r="T1499" s="354"/>
      <c r="U1499" s="354"/>
      <c r="V1499" s="354"/>
      <c r="W1499" s="354"/>
      <c r="X1499" s="354"/>
      <c r="Y1499" s="354"/>
      <c r="Z1499" s="354"/>
    </row>
    <row r="1500" spans="1:26" s="333" customFormat="1" ht="15.75" customHeight="1">
      <c r="A1500" s="553"/>
      <c r="B1500" s="535" t="s">
        <v>7000</v>
      </c>
      <c r="C1500" s="242" t="s">
        <v>6994</v>
      </c>
      <c r="D1500" s="335">
        <v>1971</v>
      </c>
      <c r="E1500" s="335" t="s">
        <v>125</v>
      </c>
      <c r="F1500" s="335" t="s">
        <v>84</v>
      </c>
      <c r="G1500" s="334" t="s">
        <v>7000</v>
      </c>
      <c r="H1500" s="335"/>
      <c r="I1500" s="334" t="s">
        <v>6999</v>
      </c>
      <c r="J1500" s="291"/>
      <c r="K1500" s="87"/>
      <c r="L1500" s="87"/>
      <c r="M1500" s="87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</row>
    <row r="1501" spans="1:26" s="333" customFormat="1" ht="15.75" customHeight="1">
      <c r="A1501" s="553"/>
      <c r="B1501" s="536"/>
      <c r="C1501" s="242" t="s">
        <v>2193</v>
      </c>
      <c r="D1501" s="335">
        <v>1957</v>
      </c>
      <c r="E1501" s="335" t="s">
        <v>125</v>
      </c>
      <c r="F1501" s="335" t="s">
        <v>84</v>
      </c>
      <c r="G1501" s="334" t="s">
        <v>7000</v>
      </c>
      <c r="H1501" s="335"/>
      <c r="I1501" s="334" t="s">
        <v>6999</v>
      </c>
      <c r="J1501" s="291"/>
      <c r="K1501" s="87"/>
      <c r="L1501" s="87"/>
      <c r="M1501" s="87"/>
      <c r="N1501" s="87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</row>
    <row r="1502" spans="1:26" s="333" customFormat="1" ht="15.75" customHeight="1">
      <c r="A1502" s="553"/>
      <c r="B1502" s="536"/>
      <c r="C1502" s="242" t="s">
        <v>2365</v>
      </c>
      <c r="D1502" s="335">
        <v>1960</v>
      </c>
      <c r="E1502" s="335" t="s">
        <v>125</v>
      </c>
      <c r="F1502" s="335" t="s">
        <v>84</v>
      </c>
      <c r="G1502" s="334" t="s">
        <v>7000</v>
      </c>
      <c r="H1502" s="335"/>
      <c r="I1502" s="334" t="s">
        <v>6999</v>
      </c>
      <c r="J1502" s="291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</row>
    <row r="1503" spans="1:26" s="333" customFormat="1" ht="15.75" customHeight="1">
      <c r="A1503" s="553"/>
      <c r="B1503" s="536"/>
      <c r="C1503" s="242" t="s">
        <v>6995</v>
      </c>
      <c r="D1503" s="335">
        <v>1968</v>
      </c>
      <c r="E1503" s="335" t="s">
        <v>125</v>
      </c>
      <c r="F1503" s="335" t="s">
        <v>84</v>
      </c>
      <c r="G1503" s="334" t="s">
        <v>7000</v>
      </c>
      <c r="H1503" s="335"/>
      <c r="I1503" s="334" t="s">
        <v>6999</v>
      </c>
      <c r="J1503" s="291"/>
      <c r="K1503" s="87"/>
      <c r="L1503" s="87"/>
      <c r="M1503" s="87"/>
      <c r="N1503" s="87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</row>
    <row r="1504" spans="1:26" s="333" customFormat="1" ht="15.75" customHeight="1">
      <c r="A1504" s="553"/>
      <c r="B1504" s="536"/>
      <c r="C1504" s="242" t="s">
        <v>6996</v>
      </c>
      <c r="D1504" s="335">
        <v>1965</v>
      </c>
      <c r="E1504" s="335" t="s">
        <v>125</v>
      </c>
      <c r="F1504" s="335" t="s">
        <v>84</v>
      </c>
      <c r="G1504" s="334" t="s">
        <v>7000</v>
      </c>
      <c r="H1504" s="335"/>
      <c r="I1504" s="334" t="s">
        <v>6999</v>
      </c>
      <c r="J1504" s="291"/>
      <c r="K1504" s="87"/>
      <c r="L1504" s="87"/>
      <c r="M1504" s="87"/>
      <c r="N1504" s="87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</row>
    <row r="1505" spans="1:26" s="333" customFormat="1" ht="15.75" customHeight="1">
      <c r="A1505" s="553"/>
      <c r="B1505" s="536"/>
      <c r="C1505" s="242" t="s">
        <v>6997</v>
      </c>
      <c r="D1505" s="335">
        <v>1992</v>
      </c>
      <c r="E1505" s="335" t="s">
        <v>125</v>
      </c>
      <c r="F1505" s="335" t="s">
        <v>84</v>
      </c>
      <c r="G1505" s="334" t="s">
        <v>7000</v>
      </c>
      <c r="H1505" s="335"/>
      <c r="I1505" s="334" t="s">
        <v>6999</v>
      </c>
      <c r="J1505" s="291"/>
      <c r="K1505" s="87"/>
      <c r="L1505" s="87"/>
      <c r="M1505" s="87"/>
      <c r="N1505" s="87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</row>
    <row r="1506" spans="1:26" s="333" customFormat="1" ht="15.75" customHeight="1">
      <c r="A1506" s="553"/>
      <c r="B1506" s="537"/>
      <c r="C1506" s="242" t="s">
        <v>6998</v>
      </c>
      <c r="D1506" s="335">
        <v>1979</v>
      </c>
      <c r="E1506" s="335" t="s">
        <v>128</v>
      </c>
      <c r="F1506" s="335" t="s">
        <v>84</v>
      </c>
      <c r="G1506" s="334" t="s">
        <v>7000</v>
      </c>
      <c r="H1506" s="335"/>
      <c r="I1506" s="334" t="s">
        <v>6999</v>
      </c>
      <c r="J1506" s="291"/>
      <c r="K1506" s="87"/>
      <c r="L1506" s="87"/>
      <c r="M1506" s="87"/>
      <c r="N1506" s="87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</row>
    <row r="1507" spans="1:26" s="333" customFormat="1" ht="15.75" customHeight="1">
      <c r="A1507" s="553"/>
      <c r="B1507" s="535" t="s">
        <v>7008</v>
      </c>
      <c r="C1507" s="242" t="s">
        <v>7001</v>
      </c>
      <c r="D1507" s="335">
        <v>1967</v>
      </c>
      <c r="E1507" s="335" t="s">
        <v>125</v>
      </c>
      <c r="F1507" s="335" t="s">
        <v>84</v>
      </c>
      <c r="G1507" s="334" t="s">
        <v>7008</v>
      </c>
      <c r="H1507" s="335"/>
      <c r="I1507" s="334" t="s">
        <v>87</v>
      </c>
      <c r="J1507" s="291"/>
      <c r="K1507" s="87"/>
      <c r="L1507" s="87"/>
      <c r="M1507" s="87"/>
      <c r="N1507" s="87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</row>
    <row r="1508" spans="1:26" s="333" customFormat="1" ht="15.75" customHeight="1">
      <c r="A1508" s="553"/>
      <c r="B1508" s="536"/>
      <c r="C1508" s="242" t="s">
        <v>3975</v>
      </c>
      <c r="D1508" s="335">
        <v>1963</v>
      </c>
      <c r="E1508" s="335" t="s">
        <v>125</v>
      </c>
      <c r="F1508" s="335" t="s">
        <v>84</v>
      </c>
      <c r="G1508" s="334" t="s">
        <v>7008</v>
      </c>
      <c r="H1508" s="335"/>
      <c r="I1508" s="334" t="s">
        <v>87</v>
      </c>
      <c r="J1508" s="291"/>
      <c r="K1508" s="87"/>
      <c r="L1508" s="87"/>
      <c r="M1508" s="87"/>
      <c r="N1508" s="87"/>
      <c r="O1508" s="87"/>
      <c r="P1508" s="87"/>
      <c r="Q1508" s="87"/>
      <c r="R1508" s="87"/>
      <c r="S1508" s="87"/>
      <c r="T1508" s="87"/>
      <c r="U1508" s="87"/>
      <c r="V1508" s="87"/>
      <c r="W1508" s="87"/>
      <c r="X1508" s="87"/>
      <c r="Y1508" s="87"/>
      <c r="Z1508" s="87"/>
    </row>
    <row r="1509" spans="1:26" s="333" customFormat="1" ht="15.75" customHeight="1">
      <c r="A1509" s="553"/>
      <c r="B1509" s="536"/>
      <c r="C1509" s="242" t="s">
        <v>7002</v>
      </c>
      <c r="D1509" s="335">
        <v>1987</v>
      </c>
      <c r="E1509" s="335" t="s">
        <v>125</v>
      </c>
      <c r="F1509" s="335" t="s">
        <v>84</v>
      </c>
      <c r="G1509" s="334" t="s">
        <v>7008</v>
      </c>
      <c r="H1509" s="335"/>
      <c r="I1509" s="334" t="s">
        <v>87</v>
      </c>
      <c r="J1509" s="291"/>
      <c r="K1509" s="87"/>
      <c r="L1509" s="87"/>
      <c r="M1509" s="87"/>
      <c r="N1509" s="87"/>
      <c r="O1509" s="87"/>
      <c r="P1509" s="87"/>
      <c r="Q1509" s="87"/>
      <c r="R1509" s="87"/>
      <c r="S1509" s="87"/>
      <c r="T1509" s="87"/>
      <c r="U1509" s="87"/>
      <c r="V1509" s="87"/>
      <c r="W1509" s="87"/>
      <c r="X1509" s="87"/>
      <c r="Y1509" s="87"/>
      <c r="Z1509" s="87"/>
    </row>
    <row r="1510" spans="1:26" s="333" customFormat="1" ht="15.75" customHeight="1">
      <c r="A1510" s="553"/>
      <c r="B1510" s="536"/>
      <c r="C1510" s="242" t="s">
        <v>7003</v>
      </c>
      <c r="D1510" s="335">
        <v>1945</v>
      </c>
      <c r="E1510" s="335" t="s">
        <v>128</v>
      </c>
      <c r="F1510" s="335" t="s">
        <v>84</v>
      </c>
      <c r="G1510" s="334" t="s">
        <v>7008</v>
      </c>
      <c r="H1510" s="335"/>
      <c r="I1510" s="334" t="s">
        <v>87</v>
      </c>
      <c r="J1510" s="291"/>
      <c r="K1510" s="87"/>
      <c r="L1510" s="87"/>
      <c r="M1510" s="87"/>
      <c r="N1510" s="87"/>
      <c r="O1510" s="87"/>
      <c r="P1510" s="87"/>
      <c r="Q1510" s="87"/>
      <c r="R1510" s="87"/>
      <c r="S1510" s="87"/>
      <c r="T1510" s="87"/>
      <c r="U1510" s="87"/>
      <c r="V1510" s="87"/>
      <c r="W1510" s="87"/>
      <c r="X1510" s="87"/>
      <c r="Y1510" s="87"/>
      <c r="Z1510" s="87"/>
    </row>
    <row r="1511" spans="1:26" s="333" customFormat="1" ht="15.75" customHeight="1">
      <c r="A1511" s="553"/>
      <c r="B1511" s="536"/>
      <c r="C1511" s="242" t="s">
        <v>7004</v>
      </c>
      <c r="D1511" s="335">
        <v>1964</v>
      </c>
      <c r="E1511" s="335" t="s">
        <v>125</v>
      </c>
      <c r="F1511" s="335" t="s">
        <v>84</v>
      </c>
      <c r="G1511" s="334" t="s">
        <v>7008</v>
      </c>
      <c r="H1511" s="335"/>
      <c r="I1511" s="334" t="s">
        <v>87</v>
      </c>
      <c r="J1511" s="291"/>
      <c r="K1511" s="87"/>
      <c r="L1511" s="87"/>
      <c r="M1511" s="87"/>
      <c r="N1511" s="87"/>
      <c r="O1511" s="87"/>
      <c r="P1511" s="87"/>
      <c r="Q1511" s="87"/>
      <c r="R1511" s="87"/>
      <c r="S1511" s="87"/>
      <c r="T1511" s="87"/>
      <c r="U1511" s="87"/>
      <c r="V1511" s="87"/>
      <c r="W1511" s="87"/>
      <c r="X1511" s="87"/>
      <c r="Y1511" s="87"/>
      <c r="Z1511" s="87"/>
    </row>
    <row r="1512" spans="1:26" s="333" customFormat="1" ht="15.75" customHeight="1">
      <c r="A1512" s="553"/>
      <c r="B1512" s="536"/>
      <c r="C1512" s="242" t="s">
        <v>7005</v>
      </c>
      <c r="D1512" s="335">
        <v>1954</v>
      </c>
      <c r="E1512" s="335" t="s">
        <v>125</v>
      </c>
      <c r="F1512" s="335" t="s">
        <v>84</v>
      </c>
      <c r="G1512" s="334" t="s">
        <v>7008</v>
      </c>
      <c r="H1512" s="335"/>
      <c r="I1512" s="334" t="s">
        <v>87</v>
      </c>
      <c r="J1512" s="291"/>
      <c r="K1512" s="87"/>
      <c r="L1512" s="87"/>
      <c r="M1512" s="87"/>
      <c r="N1512" s="87"/>
      <c r="O1512" s="87"/>
      <c r="P1512" s="87"/>
      <c r="Q1512" s="87"/>
      <c r="R1512" s="87"/>
      <c r="S1512" s="87"/>
      <c r="T1512" s="87"/>
      <c r="U1512" s="87"/>
      <c r="V1512" s="87"/>
      <c r="W1512" s="87"/>
      <c r="X1512" s="87"/>
      <c r="Y1512" s="87"/>
      <c r="Z1512" s="87"/>
    </row>
    <row r="1513" spans="1:26" s="333" customFormat="1" ht="15.75" customHeight="1">
      <c r="A1513" s="553"/>
      <c r="B1513" s="536"/>
      <c r="C1513" s="242" t="s">
        <v>7006</v>
      </c>
      <c r="D1513" s="335">
        <v>1965</v>
      </c>
      <c r="E1513" s="335" t="s">
        <v>125</v>
      </c>
      <c r="F1513" s="335" t="s">
        <v>84</v>
      </c>
      <c r="G1513" s="334" t="s">
        <v>7008</v>
      </c>
      <c r="H1513" s="335"/>
      <c r="I1513" s="334" t="s">
        <v>87</v>
      </c>
      <c r="J1513" s="291"/>
      <c r="K1513" s="87"/>
      <c r="L1513" s="87"/>
      <c r="M1513" s="87"/>
      <c r="N1513" s="87"/>
      <c r="O1513" s="87"/>
      <c r="P1513" s="87"/>
      <c r="Q1513" s="87"/>
      <c r="R1513" s="87"/>
      <c r="S1513" s="87"/>
      <c r="T1513" s="87"/>
      <c r="U1513" s="87"/>
      <c r="V1513" s="87"/>
      <c r="W1513" s="87"/>
      <c r="X1513" s="87"/>
      <c r="Y1513" s="87"/>
      <c r="Z1513" s="87"/>
    </row>
    <row r="1514" spans="1:26" s="333" customFormat="1" ht="15.75" customHeight="1">
      <c r="A1514" s="553"/>
      <c r="B1514" s="537"/>
      <c r="C1514" s="242" t="s">
        <v>7007</v>
      </c>
      <c r="D1514" s="335">
        <v>1981</v>
      </c>
      <c r="E1514" s="335" t="s">
        <v>125</v>
      </c>
      <c r="F1514" s="335" t="s">
        <v>84</v>
      </c>
      <c r="G1514" s="334" t="s">
        <v>7008</v>
      </c>
      <c r="H1514" s="335"/>
      <c r="I1514" s="334" t="s">
        <v>87</v>
      </c>
      <c r="J1514" s="291"/>
      <c r="K1514" s="87"/>
      <c r="L1514" s="87"/>
      <c r="M1514" s="87"/>
      <c r="N1514" s="87"/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</row>
    <row r="1515" spans="1:26" s="333" customFormat="1" ht="15.75" customHeight="1">
      <c r="A1515" s="553"/>
      <c r="B1515" s="535" t="s">
        <v>7013</v>
      </c>
      <c r="C1515" s="242" t="s">
        <v>7009</v>
      </c>
      <c r="D1515" s="335">
        <v>1963</v>
      </c>
      <c r="E1515" s="335" t="s">
        <v>125</v>
      </c>
      <c r="F1515" s="335" t="s">
        <v>84</v>
      </c>
      <c r="G1515" s="334" t="s">
        <v>7013</v>
      </c>
      <c r="H1515" s="335"/>
      <c r="I1515" s="334" t="s">
        <v>90</v>
      </c>
      <c r="J1515" s="291"/>
      <c r="K1515" s="87"/>
      <c r="L1515" s="87"/>
      <c r="M1515" s="87"/>
      <c r="N1515" s="87"/>
      <c r="O1515" s="87"/>
      <c r="P1515" s="87"/>
      <c r="Q1515" s="87"/>
      <c r="R1515" s="87"/>
      <c r="S1515" s="87"/>
      <c r="T1515" s="87"/>
      <c r="U1515" s="87"/>
      <c r="V1515" s="87"/>
      <c r="W1515" s="87"/>
      <c r="X1515" s="87"/>
      <c r="Y1515" s="87"/>
      <c r="Z1515" s="87"/>
    </row>
    <row r="1516" spans="1:26" s="333" customFormat="1" ht="15.75" customHeight="1">
      <c r="A1516" s="553"/>
      <c r="B1516" s="536"/>
      <c r="C1516" s="242" t="s">
        <v>7010</v>
      </c>
      <c r="D1516" s="335">
        <v>1955</v>
      </c>
      <c r="E1516" s="335" t="s">
        <v>125</v>
      </c>
      <c r="F1516" s="335" t="s">
        <v>84</v>
      </c>
      <c r="G1516" s="334" t="s">
        <v>7013</v>
      </c>
      <c r="H1516" s="335"/>
      <c r="I1516" s="334" t="s">
        <v>90</v>
      </c>
      <c r="J1516" s="291"/>
      <c r="K1516" s="87"/>
      <c r="L1516" s="87"/>
      <c r="M1516" s="87"/>
      <c r="N1516" s="87"/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</row>
    <row r="1517" spans="1:26" s="333" customFormat="1" ht="15.75" customHeight="1">
      <c r="A1517" s="553"/>
      <c r="B1517" s="536"/>
      <c r="C1517" s="242" t="s">
        <v>7011</v>
      </c>
      <c r="D1517" s="335">
        <v>1958</v>
      </c>
      <c r="E1517" s="335" t="s">
        <v>128</v>
      </c>
      <c r="F1517" s="335" t="s">
        <v>84</v>
      </c>
      <c r="G1517" s="334" t="s">
        <v>7013</v>
      </c>
      <c r="H1517" s="335"/>
      <c r="I1517" s="334" t="s">
        <v>90</v>
      </c>
      <c r="J1517" s="291"/>
      <c r="K1517" s="87"/>
      <c r="L1517" s="87"/>
      <c r="M1517" s="87"/>
      <c r="N1517" s="87"/>
      <c r="O1517" s="87"/>
      <c r="P1517" s="87"/>
      <c r="Q1517" s="87"/>
      <c r="R1517" s="87"/>
      <c r="S1517" s="87"/>
      <c r="T1517" s="87"/>
      <c r="U1517" s="87"/>
      <c r="V1517" s="87"/>
      <c r="W1517" s="87"/>
      <c r="X1517" s="87"/>
      <c r="Y1517" s="87"/>
      <c r="Z1517" s="87"/>
    </row>
    <row r="1518" spans="1:26" s="333" customFormat="1" ht="15.75" customHeight="1">
      <c r="A1518" s="553"/>
      <c r="B1518" s="536"/>
      <c r="C1518" s="242" t="s">
        <v>7012</v>
      </c>
      <c r="D1518" s="335">
        <v>1965</v>
      </c>
      <c r="E1518" s="335" t="s">
        <v>125</v>
      </c>
      <c r="F1518" s="335" t="s">
        <v>84</v>
      </c>
      <c r="G1518" s="334" t="s">
        <v>7013</v>
      </c>
      <c r="H1518" s="335"/>
      <c r="I1518" s="334" t="s">
        <v>90</v>
      </c>
      <c r="J1518" s="291"/>
      <c r="K1518" s="87"/>
      <c r="L1518" s="87"/>
      <c r="M1518" s="87"/>
      <c r="N1518" s="87"/>
      <c r="O1518" s="87"/>
      <c r="P1518" s="87"/>
      <c r="Q1518" s="87"/>
      <c r="R1518" s="87"/>
      <c r="S1518" s="87"/>
      <c r="T1518" s="87"/>
      <c r="U1518" s="87"/>
      <c r="V1518" s="87"/>
      <c r="W1518" s="87"/>
      <c r="X1518" s="87"/>
      <c r="Y1518" s="87"/>
      <c r="Z1518" s="87"/>
    </row>
    <row r="1519" spans="1:26" s="333" customFormat="1" ht="15.75" customHeight="1">
      <c r="A1519" s="553"/>
      <c r="B1519" s="536"/>
      <c r="C1519" s="242" t="s">
        <v>1539</v>
      </c>
      <c r="D1519" s="335">
        <v>1966</v>
      </c>
      <c r="E1519" s="335" t="s">
        <v>125</v>
      </c>
      <c r="F1519" s="335" t="s">
        <v>84</v>
      </c>
      <c r="G1519" s="334" t="s">
        <v>7013</v>
      </c>
      <c r="H1519" s="335"/>
      <c r="I1519" s="334" t="s">
        <v>90</v>
      </c>
      <c r="J1519" s="291"/>
      <c r="K1519" s="87"/>
      <c r="L1519" s="87"/>
      <c r="M1519" s="87"/>
      <c r="N1519" s="87"/>
      <c r="O1519" s="87"/>
      <c r="P1519" s="87"/>
      <c r="Q1519" s="87"/>
      <c r="R1519" s="87"/>
      <c r="S1519" s="87"/>
      <c r="T1519" s="87"/>
      <c r="U1519" s="87"/>
      <c r="V1519" s="87"/>
      <c r="W1519" s="87"/>
      <c r="X1519" s="87"/>
      <c r="Y1519" s="87"/>
      <c r="Z1519" s="87"/>
    </row>
    <row r="1520" spans="1:26" s="333" customFormat="1" ht="15.75" customHeight="1">
      <c r="A1520" s="553"/>
      <c r="B1520" s="537"/>
      <c r="C1520" s="242" t="s">
        <v>3631</v>
      </c>
      <c r="D1520" s="335">
        <v>1968</v>
      </c>
      <c r="E1520" s="335" t="s">
        <v>125</v>
      </c>
      <c r="F1520" s="335" t="s">
        <v>84</v>
      </c>
      <c r="G1520" s="334" t="s">
        <v>7013</v>
      </c>
      <c r="H1520" s="335"/>
      <c r="I1520" s="334" t="s">
        <v>90</v>
      </c>
      <c r="J1520" s="291"/>
      <c r="K1520" s="87"/>
      <c r="L1520" s="87"/>
      <c r="M1520" s="87"/>
      <c r="N1520" s="87"/>
      <c r="O1520" s="87"/>
      <c r="P1520" s="87"/>
      <c r="Q1520" s="87"/>
      <c r="R1520" s="87"/>
      <c r="S1520" s="87"/>
      <c r="T1520" s="87"/>
      <c r="U1520" s="87"/>
      <c r="V1520" s="87"/>
      <c r="W1520" s="87"/>
      <c r="X1520" s="87"/>
      <c r="Y1520" s="87"/>
      <c r="Z1520" s="87"/>
    </row>
    <row r="1521" spans="1:26" s="333" customFormat="1" ht="15.75" customHeight="1">
      <c r="A1521" s="553"/>
      <c r="B1521" s="535" t="s">
        <v>7022</v>
      </c>
      <c r="C1521" s="242" t="s">
        <v>7014</v>
      </c>
      <c r="D1521" s="335">
        <v>1955</v>
      </c>
      <c r="E1521" s="335" t="s">
        <v>125</v>
      </c>
      <c r="F1521" s="335" t="s">
        <v>84</v>
      </c>
      <c r="G1521" s="334" t="s">
        <v>7022</v>
      </c>
      <c r="H1521" s="335"/>
      <c r="I1521" s="334" t="s">
        <v>7023</v>
      </c>
      <c r="J1521" s="291"/>
      <c r="K1521" s="87"/>
      <c r="L1521" s="87"/>
      <c r="M1521" s="87"/>
      <c r="N1521" s="87"/>
      <c r="O1521" s="87"/>
      <c r="P1521" s="87"/>
      <c r="Q1521" s="87"/>
      <c r="R1521" s="87"/>
      <c r="S1521" s="87"/>
      <c r="T1521" s="87"/>
      <c r="U1521" s="87"/>
      <c r="V1521" s="87"/>
      <c r="W1521" s="87"/>
      <c r="X1521" s="87"/>
      <c r="Y1521" s="87"/>
      <c r="Z1521" s="87"/>
    </row>
    <row r="1522" spans="1:26" s="333" customFormat="1" ht="15.75" customHeight="1">
      <c r="A1522" s="553"/>
      <c r="B1522" s="536"/>
      <c r="C1522" s="242" t="s">
        <v>7015</v>
      </c>
      <c r="D1522" s="335">
        <v>1971</v>
      </c>
      <c r="E1522" s="335" t="s">
        <v>125</v>
      </c>
      <c r="F1522" s="335" t="s">
        <v>84</v>
      </c>
      <c r="G1522" s="334" t="s">
        <v>7022</v>
      </c>
      <c r="H1522" s="335"/>
      <c r="I1522" s="334" t="s">
        <v>7023</v>
      </c>
      <c r="J1522" s="291"/>
      <c r="K1522" s="87"/>
      <c r="L1522" s="87"/>
      <c r="M1522" s="87"/>
      <c r="N1522" s="87"/>
      <c r="O1522" s="87"/>
      <c r="P1522" s="87"/>
      <c r="Q1522" s="87"/>
      <c r="R1522" s="87"/>
      <c r="S1522" s="87"/>
      <c r="T1522" s="87"/>
      <c r="U1522" s="87"/>
      <c r="V1522" s="87"/>
      <c r="W1522" s="87"/>
      <c r="X1522" s="87"/>
      <c r="Y1522" s="87"/>
      <c r="Z1522" s="87"/>
    </row>
    <row r="1523" spans="1:26" s="333" customFormat="1" ht="15.75" customHeight="1">
      <c r="A1523" s="553"/>
      <c r="B1523" s="536"/>
      <c r="C1523" s="242" t="s">
        <v>7016</v>
      </c>
      <c r="D1523" s="335">
        <v>2002</v>
      </c>
      <c r="E1523" s="335" t="s">
        <v>125</v>
      </c>
      <c r="F1523" s="335" t="s">
        <v>84</v>
      </c>
      <c r="G1523" s="334" t="s">
        <v>7022</v>
      </c>
      <c r="H1523" s="335"/>
      <c r="I1523" s="334" t="s">
        <v>7023</v>
      </c>
      <c r="J1523" s="291"/>
      <c r="K1523" s="87"/>
      <c r="L1523" s="87"/>
      <c r="M1523" s="87"/>
      <c r="N1523" s="87"/>
      <c r="O1523" s="87"/>
      <c r="P1523" s="87"/>
      <c r="Q1523" s="87"/>
      <c r="R1523" s="87"/>
      <c r="S1523" s="87"/>
      <c r="T1523" s="87"/>
      <c r="U1523" s="87"/>
      <c r="V1523" s="87"/>
      <c r="W1523" s="87"/>
      <c r="X1523" s="87"/>
      <c r="Y1523" s="87"/>
      <c r="Z1523" s="87"/>
    </row>
    <row r="1524" spans="1:26" s="333" customFormat="1" ht="15.75" customHeight="1">
      <c r="A1524" s="553"/>
      <c r="B1524" s="536"/>
      <c r="C1524" s="242" t="s">
        <v>7017</v>
      </c>
      <c r="D1524" s="335">
        <v>1956</v>
      </c>
      <c r="E1524" s="335" t="s">
        <v>125</v>
      </c>
      <c r="F1524" s="335" t="s">
        <v>84</v>
      </c>
      <c r="G1524" s="334" t="s">
        <v>7022</v>
      </c>
      <c r="H1524" s="335"/>
      <c r="I1524" s="334" t="s">
        <v>7023</v>
      </c>
      <c r="J1524" s="291"/>
      <c r="K1524" s="87"/>
      <c r="L1524" s="87"/>
      <c r="M1524" s="87"/>
      <c r="N1524" s="87"/>
      <c r="O1524" s="87"/>
      <c r="P1524" s="87"/>
      <c r="Q1524" s="87"/>
      <c r="R1524" s="87"/>
      <c r="S1524" s="87"/>
      <c r="T1524" s="87"/>
      <c r="U1524" s="87"/>
      <c r="V1524" s="87"/>
      <c r="W1524" s="87"/>
      <c r="X1524" s="87"/>
      <c r="Y1524" s="87"/>
      <c r="Z1524" s="87"/>
    </row>
    <row r="1525" spans="1:26" s="333" customFormat="1" ht="15.75" customHeight="1">
      <c r="A1525" s="553"/>
      <c r="B1525" s="536"/>
      <c r="C1525" s="242" t="s">
        <v>7018</v>
      </c>
      <c r="D1525" s="335">
        <v>1965</v>
      </c>
      <c r="E1525" s="335" t="s">
        <v>128</v>
      </c>
      <c r="F1525" s="335" t="s">
        <v>84</v>
      </c>
      <c r="G1525" s="334" t="s">
        <v>7022</v>
      </c>
      <c r="H1525" s="335"/>
      <c r="I1525" s="334" t="s">
        <v>7023</v>
      </c>
      <c r="J1525" s="291"/>
      <c r="K1525" s="87"/>
      <c r="L1525" s="87"/>
      <c r="M1525" s="87"/>
      <c r="N1525" s="87"/>
      <c r="O1525" s="87"/>
      <c r="P1525" s="87"/>
      <c r="Q1525" s="87"/>
      <c r="R1525" s="87"/>
      <c r="S1525" s="87"/>
      <c r="T1525" s="87"/>
      <c r="U1525" s="87"/>
      <c r="V1525" s="87"/>
      <c r="W1525" s="87"/>
      <c r="X1525" s="87"/>
      <c r="Y1525" s="87"/>
      <c r="Z1525" s="87"/>
    </row>
    <row r="1526" spans="1:26" s="333" customFormat="1" ht="15.75" customHeight="1">
      <c r="A1526" s="553"/>
      <c r="B1526" s="536"/>
      <c r="C1526" s="242" t="s">
        <v>7019</v>
      </c>
      <c r="D1526" s="335">
        <v>1961</v>
      </c>
      <c r="E1526" s="335" t="s">
        <v>125</v>
      </c>
      <c r="F1526" s="335" t="s">
        <v>84</v>
      </c>
      <c r="G1526" s="334" t="s">
        <v>7022</v>
      </c>
      <c r="H1526" s="335"/>
      <c r="I1526" s="334" t="s">
        <v>7023</v>
      </c>
      <c r="J1526" s="291"/>
      <c r="K1526" s="87"/>
      <c r="L1526" s="87"/>
      <c r="M1526" s="87"/>
      <c r="N1526" s="87"/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</row>
    <row r="1527" spans="1:26" s="333" customFormat="1" ht="15.75" customHeight="1">
      <c r="A1527" s="553"/>
      <c r="B1527" s="536"/>
      <c r="C1527" s="242" t="s">
        <v>7020</v>
      </c>
      <c r="D1527" s="335">
        <v>1992</v>
      </c>
      <c r="E1527" s="335" t="s">
        <v>125</v>
      </c>
      <c r="F1527" s="335" t="s">
        <v>84</v>
      </c>
      <c r="G1527" s="334" t="s">
        <v>7022</v>
      </c>
      <c r="H1527" s="335"/>
      <c r="I1527" s="334" t="s">
        <v>7023</v>
      </c>
      <c r="J1527" s="291"/>
      <c r="K1527" s="87"/>
      <c r="L1527" s="87"/>
      <c r="M1527" s="87"/>
      <c r="N1527" s="87"/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  <c r="Y1527" s="87"/>
      <c r="Z1527" s="87"/>
    </row>
    <row r="1528" spans="1:26" s="333" customFormat="1" ht="15.75" customHeight="1">
      <c r="A1528" s="554"/>
      <c r="B1528" s="537"/>
      <c r="C1528" s="242" t="s">
        <v>7021</v>
      </c>
      <c r="D1528" s="335">
        <v>1997</v>
      </c>
      <c r="E1528" s="335" t="s">
        <v>125</v>
      </c>
      <c r="F1528" s="335" t="s">
        <v>84</v>
      </c>
      <c r="G1528" s="334" t="s">
        <v>7022</v>
      </c>
      <c r="H1528" s="335"/>
      <c r="I1528" s="334" t="s">
        <v>7023</v>
      </c>
      <c r="J1528" s="291"/>
      <c r="K1528" s="87"/>
      <c r="L1528" s="87"/>
      <c r="M1528" s="87"/>
      <c r="N1528" s="87"/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  <c r="Y1528" s="87"/>
      <c r="Z1528" s="87"/>
    </row>
    <row r="1529" spans="1:26" s="355" customFormat="1" ht="15.75" customHeight="1">
      <c r="A1529" s="380"/>
      <c r="B1529" s="367" t="s">
        <v>7024</v>
      </c>
      <c r="C1529" s="381"/>
      <c r="D1529" s="260"/>
      <c r="E1529" s="260"/>
      <c r="F1529" s="260"/>
      <c r="G1529" s="352"/>
      <c r="H1529" s="260"/>
      <c r="I1529" s="352"/>
      <c r="J1529" s="353"/>
      <c r="K1529" s="354"/>
      <c r="L1529" s="354"/>
      <c r="M1529" s="354"/>
      <c r="N1529" s="354"/>
      <c r="O1529" s="354"/>
      <c r="P1529" s="354"/>
      <c r="Q1529" s="354"/>
      <c r="R1529" s="354"/>
      <c r="S1529" s="354"/>
      <c r="T1529" s="354"/>
      <c r="U1529" s="354"/>
      <c r="V1529" s="354"/>
      <c r="W1529" s="354"/>
      <c r="X1529" s="354"/>
      <c r="Y1529" s="354"/>
      <c r="Z1529" s="354"/>
    </row>
    <row r="1530" spans="1:26" ht="15.75" customHeight="1">
      <c r="A1530" s="552">
        <v>5</v>
      </c>
      <c r="B1530" s="535" t="s">
        <v>2427</v>
      </c>
      <c r="C1530" s="313" t="s">
        <v>2426</v>
      </c>
      <c r="D1530" s="309">
        <v>1959</v>
      </c>
      <c r="E1530" s="220" t="s">
        <v>125</v>
      </c>
      <c r="F1530" s="220" t="s">
        <v>84</v>
      </c>
      <c r="G1530" s="217" t="s">
        <v>2427</v>
      </c>
      <c r="H1530" s="219" t="s">
        <v>86</v>
      </c>
      <c r="I1530" s="216" t="s">
        <v>2428</v>
      </c>
      <c r="J1530" s="291"/>
      <c r="K1530" s="87"/>
      <c r="L1530" s="87"/>
      <c r="M1530" s="87"/>
      <c r="N1530" s="87"/>
      <c r="O1530" s="87"/>
      <c r="P1530" s="87"/>
      <c r="Q1530" s="87"/>
      <c r="R1530" s="87"/>
      <c r="S1530" s="87"/>
      <c r="T1530" s="87"/>
      <c r="U1530" s="87"/>
      <c r="V1530" s="87"/>
      <c r="W1530" s="87"/>
      <c r="X1530" s="87"/>
      <c r="Y1530" s="87"/>
      <c r="Z1530" s="87"/>
    </row>
    <row r="1531" spans="1:26" ht="15.75" customHeight="1">
      <c r="A1531" s="553"/>
      <c r="B1531" s="536"/>
      <c r="C1531" s="313" t="s">
        <v>2429</v>
      </c>
      <c r="D1531" s="309">
        <v>1968</v>
      </c>
      <c r="E1531" s="220" t="s">
        <v>125</v>
      </c>
      <c r="F1531" s="220" t="s">
        <v>84</v>
      </c>
      <c r="G1531" s="217" t="s">
        <v>2427</v>
      </c>
      <c r="H1531" s="219" t="s">
        <v>86</v>
      </c>
      <c r="I1531" s="216" t="s">
        <v>2428</v>
      </c>
      <c r="J1531" s="291"/>
      <c r="K1531" s="87"/>
      <c r="L1531" s="87"/>
      <c r="M1531" s="87"/>
      <c r="N1531" s="87"/>
      <c r="O1531" s="87"/>
      <c r="P1531" s="87"/>
      <c r="Q1531" s="87"/>
      <c r="R1531" s="87"/>
      <c r="S1531" s="87"/>
      <c r="T1531" s="87"/>
      <c r="U1531" s="87"/>
      <c r="V1531" s="87"/>
      <c r="W1531" s="87"/>
      <c r="X1531" s="87"/>
      <c r="Y1531" s="87"/>
      <c r="Z1531" s="87"/>
    </row>
    <row r="1532" spans="1:26" ht="15.75" customHeight="1">
      <c r="A1532" s="553"/>
      <c r="B1532" s="536"/>
      <c r="C1532" s="313" t="s">
        <v>2430</v>
      </c>
      <c r="D1532" s="309">
        <v>1970</v>
      </c>
      <c r="E1532" s="220" t="s">
        <v>125</v>
      </c>
      <c r="F1532" s="220" t="s">
        <v>84</v>
      </c>
      <c r="G1532" s="217" t="s">
        <v>2427</v>
      </c>
      <c r="H1532" s="219" t="s">
        <v>86</v>
      </c>
      <c r="I1532" s="216" t="s">
        <v>2428</v>
      </c>
      <c r="J1532" s="291"/>
      <c r="K1532" s="87"/>
      <c r="L1532" s="87"/>
      <c r="M1532" s="87"/>
      <c r="N1532" s="87"/>
      <c r="O1532" s="87"/>
      <c r="P1532" s="87"/>
      <c r="Q1532" s="87"/>
      <c r="R1532" s="87"/>
      <c r="S1532" s="87"/>
      <c r="T1532" s="87"/>
      <c r="U1532" s="87"/>
      <c r="V1532" s="87"/>
      <c r="W1532" s="87"/>
      <c r="X1532" s="87"/>
      <c r="Y1532" s="87"/>
      <c r="Z1532" s="87"/>
    </row>
    <row r="1533" spans="1:26" ht="15.75" customHeight="1">
      <c r="A1533" s="553"/>
      <c r="B1533" s="536"/>
      <c r="C1533" s="313" t="s">
        <v>2431</v>
      </c>
      <c r="D1533" s="309">
        <v>1996</v>
      </c>
      <c r="E1533" s="220" t="s">
        <v>125</v>
      </c>
      <c r="F1533" s="220" t="s">
        <v>84</v>
      </c>
      <c r="G1533" s="217" t="s">
        <v>2427</v>
      </c>
      <c r="H1533" s="219" t="s">
        <v>86</v>
      </c>
      <c r="I1533" s="216" t="s">
        <v>2428</v>
      </c>
      <c r="J1533" s="291"/>
      <c r="K1533" s="87"/>
      <c r="L1533" s="87"/>
      <c r="M1533" s="87"/>
      <c r="N1533" s="87"/>
      <c r="O1533" s="87"/>
      <c r="P1533" s="87"/>
      <c r="Q1533" s="87"/>
      <c r="R1533" s="87"/>
      <c r="S1533" s="87"/>
      <c r="T1533" s="87"/>
      <c r="U1533" s="87"/>
      <c r="V1533" s="87"/>
      <c r="W1533" s="87"/>
      <c r="X1533" s="87"/>
      <c r="Y1533" s="87"/>
      <c r="Z1533" s="87"/>
    </row>
    <row r="1534" spans="1:26" ht="15.75" customHeight="1">
      <c r="A1534" s="553"/>
      <c r="B1534" s="536"/>
      <c r="C1534" s="313" t="s">
        <v>2432</v>
      </c>
      <c r="D1534" s="309">
        <v>1957</v>
      </c>
      <c r="E1534" s="220" t="s">
        <v>125</v>
      </c>
      <c r="F1534" s="220" t="s">
        <v>84</v>
      </c>
      <c r="G1534" s="217" t="s">
        <v>2427</v>
      </c>
      <c r="H1534" s="219" t="s">
        <v>86</v>
      </c>
      <c r="I1534" s="216" t="s">
        <v>2428</v>
      </c>
      <c r="J1534" s="291"/>
      <c r="K1534" s="87"/>
      <c r="L1534" s="87"/>
      <c r="M1534" s="87"/>
      <c r="N1534" s="87"/>
      <c r="O1534" s="87"/>
      <c r="P1534" s="87"/>
      <c r="Q1534" s="87"/>
      <c r="R1534" s="87"/>
      <c r="S1534" s="87"/>
      <c r="T1534" s="87"/>
      <c r="U1534" s="87"/>
      <c r="V1534" s="87"/>
      <c r="W1534" s="87"/>
      <c r="X1534" s="87"/>
      <c r="Y1534" s="87"/>
      <c r="Z1534" s="87"/>
    </row>
    <row r="1535" spans="1:26" ht="15.75" customHeight="1">
      <c r="A1535" s="553"/>
      <c r="B1535" s="536"/>
      <c r="C1535" s="313" t="s">
        <v>2433</v>
      </c>
      <c r="D1535" s="309">
        <v>1967</v>
      </c>
      <c r="E1535" s="220" t="s">
        <v>125</v>
      </c>
      <c r="F1535" s="220" t="s">
        <v>84</v>
      </c>
      <c r="G1535" s="217" t="s">
        <v>2427</v>
      </c>
      <c r="H1535" s="219" t="s">
        <v>86</v>
      </c>
      <c r="I1535" s="216" t="s">
        <v>2428</v>
      </c>
      <c r="J1535" s="291"/>
      <c r="K1535" s="87"/>
      <c r="L1535" s="87"/>
      <c r="M1535" s="87"/>
      <c r="N1535" s="87"/>
      <c r="O1535" s="87"/>
      <c r="P1535" s="87"/>
      <c r="Q1535" s="87"/>
      <c r="R1535" s="87"/>
      <c r="S1535" s="87"/>
      <c r="T1535" s="87"/>
      <c r="U1535" s="87"/>
      <c r="V1535" s="87"/>
      <c r="W1535" s="87"/>
      <c r="X1535" s="87"/>
      <c r="Y1535" s="87"/>
      <c r="Z1535" s="87"/>
    </row>
    <row r="1536" spans="1:26" ht="15.75" customHeight="1">
      <c r="A1536" s="553"/>
      <c r="B1536" s="536"/>
      <c r="C1536" s="313" t="s">
        <v>2434</v>
      </c>
      <c r="D1536" s="309">
        <v>1954</v>
      </c>
      <c r="E1536" s="220" t="s">
        <v>128</v>
      </c>
      <c r="F1536" s="220" t="s">
        <v>84</v>
      </c>
      <c r="G1536" s="217" t="s">
        <v>2427</v>
      </c>
      <c r="H1536" s="219" t="s">
        <v>86</v>
      </c>
      <c r="I1536" s="216" t="s">
        <v>2428</v>
      </c>
      <c r="J1536" s="291"/>
      <c r="K1536" s="87"/>
      <c r="L1536" s="87"/>
      <c r="M1536" s="87"/>
      <c r="N1536" s="87"/>
      <c r="O1536" s="87"/>
      <c r="P1536" s="87"/>
      <c r="Q1536" s="87"/>
      <c r="R1536" s="87"/>
      <c r="S1536" s="87"/>
      <c r="T1536" s="87"/>
      <c r="U1536" s="87"/>
      <c r="V1536" s="87"/>
      <c r="W1536" s="87"/>
      <c r="X1536" s="87"/>
      <c r="Y1536" s="87"/>
      <c r="Z1536" s="87"/>
    </row>
    <row r="1537" spans="1:26" ht="15.75" customHeight="1">
      <c r="A1537" s="553"/>
      <c r="B1537" s="536"/>
      <c r="C1537" s="313" t="s">
        <v>2435</v>
      </c>
      <c r="D1537" s="309">
        <v>1965</v>
      </c>
      <c r="E1537" s="220" t="s">
        <v>128</v>
      </c>
      <c r="F1537" s="220" t="s">
        <v>84</v>
      </c>
      <c r="G1537" s="217" t="s">
        <v>2427</v>
      </c>
      <c r="H1537" s="219" t="s">
        <v>86</v>
      </c>
      <c r="I1537" s="216" t="s">
        <v>2428</v>
      </c>
      <c r="J1537" s="291"/>
      <c r="K1537" s="87"/>
      <c r="L1537" s="87"/>
      <c r="M1537" s="87"/>
      <c r="N1537" s="87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</row>
    <row r="1538" spans="1:26" ht="15.75" customHeight="1">
      <c r="A1538" s="553"/>
      <c r="B1538" s="536"/>
      <c r="C1538" s="313" t="s">
        <v>1521</v>
      </c>
      <c r="D1538" s="309">
        <v>1969</v>
      </c>
      <c r="E1538" s="220" t="s">
        <v>125</v>
      </c>
      <c r="F1538" s="220" t="s">
        <v>84</v>
      </c>
      <c r="G1538" s="217" t="s">
        <v>2427</v>
      </c>
      <c r="H1538" s="219" t="s">
        <v>86</v>
      </c>
      <c r="I1538" s="216" t="s">
        <v>2428</v>
      </c>
      <c r="J1538" s="291"/>
      <c r="K1538" s="87"/>
      <c r="L1538" s="87"/>
      <c r="M1538" s="87"/>
      <c r="N1538" s="87"/>
      <c r="O1538" s="87"/>
      <c r="P1538" s="87"/>
      <c r="Q1538" s="87"/>
      <c r="R1538" s="87"/>
      <c r="S1538" s="87"/>
      <c r="T1538" s="87"/>
      <c r="U1538" s="87"/>
      <c r="V1538" s="87"/>
      <c r="W1538" s="87"/>
      <c r="X1538" s="87"/>
      <c r="Y1538" s="87"/>
      <c r="Z1538" s="87"/>
    </row>
    <row r="1539" spans="1:26" ht="15.75" customHeight="1">
      <c r="A1539" s="553"/>
      <c r="B1539" s="537"/>
      <c r="C1539" s="313" t="s">
        <v>2436</v>
      </c>
      <c r="D1539" s="309">
        <v>1996</v>
      </c>
      <c r="E1539" s="220" t="s">
        <v>125</v>
      </c>
      <c r="F1539" s="220" t="s">
        <v>84</v>
      </c>
      <c r="G1539" s="217" t="s">
        <v>2427</v>
      </c>
      <c r="H1539" s="219" t="s">
        <v>86</v>
      </c>
      <c r="I1539" s="216" t="s">
        <v>2428</v>
      </c>
      <c r="J1539" s="291"/>
      <c r="K1539" s="87"/>
      <c r="L1539" s="87"/>
      <c r="M1539" s="87"/>
      <c r="N1539" s="87"/>
      <c r="O1539" s="87"/>
      <c r="P1539" s="87"/>
      <c r="Q1539" s="87"/>
      <c r="R1539" s="87"/>
      <c r="S1539" s="87"/>
      <c r="T1539" s="87"/>
      <c r="U1539" s="87"/>
      <c r="V1539" s="87"/>
      <c r="W1539" s="87"/>
      <c r="X1539" s="87"/>
      <c r="Y1539" s="87"/>
      <c r="Z1539" s="87"/>
    </row>
    <row r="1540" spans="1:26" ht="15.75" customHeight="1">
      <c r="A1540" s="553"/>
      <c r="B1540" s="555" t="s">
        <v>2438</v>
      </c>
      <c r="C1540" s="313" t="s">
        <v>2437</v>
      </c>
      <c r="D1540" s="309">
        <v>1980</v>
      </c>
      <c r="E1540" s="220" t="s">
        <v>125</v>
      </c>
      <c r="F1540" s="220" t="s">
        <v>84</v>
      </c>
      <c r="G1540" s="217" t="s">
        <v>2438</v>
      </c>
      <c r="H1540" s="219" t="s">
        <v>86</v>
      </c>
      <c r="I1540" s="216" t="s">
        <v>2439</v>
      </c>
      <c r="J1540" s="291"/>
      <c r="K1540" s="87"/>
      <c r="L1540" s="87"/>
      <c r="M1540" s="87"/>
      <c r="N1540" s="87"/>
      <c r="O1540" s="87"/>
      <c r="P1540" s="87"/>
      <c r="Q1540" s="87"/>
      <c r="R1540" s="87"/>
      <c r="S1540" s="87"/>
      <c r="T1540" s="87"/>
      <c r="U1540" s="87"/>
      <c r="V1540" s="87"/>
      <c r="W1540" s="87"/>
      <c r="X1540" s="87"/>
      <c r="Y1540" s="87"/>
      <c r="Z1540" s="87"/>
    </row>
    <row r="1541" spans="1:26" ht="15.75" customHeight="1">
      <c r="A1541" s="553"/>
      <c r="B1541" s="556"/>
      <c r="C1541" s="313" t="s">
        <v>2440</v>
      </c>
      <c r="D1541" s="309">
        <v>1988</v>
      </c>
      <c r="E1541" s="220" t="s">
        <v>125</v>
      </c>
      <c r="F1541" s="220" t="s">
        <v>84</v>
      </c>
      <c r="G1541" s="217" t="s">
        <v>2438</v>
      </c>
      <c r="H1541" s="219" t="s">
        <v>86</v>
      </c>
      <c r="I1541" s="216" t="s">
        <v>2439</v>
      </c>
      <c r="J1541" s="291"/>
      <c r="K1541" s="87"/>
      <c r="L1541" s="87"/>
      <c r="M1541" s="87"/>
      <c r="N1541" s="87"/>
      <c r="O1541" s="87"/>
      <c r="P1541" s="87"/>
      <c r="Q1541" s="87"/>
      <c r="R1541" s="87"/>
      <c r="S1541" s="87"/>
      <c r="T1541" s="87"/>
      <c r="U1541" s="87"/>
      <c r="V1541" s="87"/>
      <c r="W1541" s="87"/>
      <c r="X1541" s="87"/>
      <c r="Y1541" s="87"/>
      <c r="Z1541" s="87"/>
    </row>
    <row r="1542" spans="1:26" ht="15.75" customHeight="1">
      <c r="A1542" s="553"/>
      <c r="B1542" s="556"/>
      <c r="C1542" s="313" t="s">
        <v>2441</v>
      </c>
      <c r="D1542" s="309">
        <v>1985</v>
      </c>
      <c r="E1542" s="220" t="s">
        <v>128</v>
      </c>
      <c r="F1542" s="220" t="s">
        <v>84</v>
      </c>
      <c r="G1542" s="217" t="s">
        <v>2438</v>
      </c>
      <c r="H1542" s="219" t="s">
        <v>86</v>
      </c>
      <c r="I1542" s="216" t="s">
        <v>2439</v>
      </c>
      <c r="J1542" s="291"/>
      <c r="K1542" s="87"/>
      <c r="L1542" s="87"/>
      <c r="M1542" s="87"/>
      <c r="N1542" s="87"/>
      <c r="O1542" s="87"/>
      <c r="P1542" s="87"/>
      <c r="Q1542" s="87"/>
      <c r="R1542" s="87"/>
      <c r="S1542" s="87"/>
      <c r="T1542" s="87"/>
      <c r="U1542" s="87"/>
      <c r="V1542" s="87"/>
      <c r="W1542" s="87"/>
      <c r="X1542" s="87"/>
      <c r="Y1542" s="87"/>
      <c r="Z1542" s="87"/>
    </row>
    <row r="1543" spans="1:26" ht="15.75" customHeight="1">
      <c r="A1543" s="553"/>
      <c r="B1543" s="556"/>
      <c r="C1543" s="313" t="s">
        <v>2442</v>
      </c>
      <c r="D1543" s="309">
        <v>1985</v>
      </c>
      <c r="E1543" s="220" t="s">
        <v>125</v>
      </c>
      <c r="F1543" s="220" t="s">
        <v>84</v>
      </c>
      <c r="G1543" s="217" t="s">
        <v>2438</v>
      </c>
      <c r="H1543" s="219" t="s">
        <v>86</v>
      </c>
      <c r="I1543" s="216" t="s">
        <v>2439</v>
      </c>
      <c r="J1543" s="291"/>
      <c r="K1543" s="87"/>
      <c r="L1543" s="87"/>
      <c r="M1543" s="87"/>
      <c r="N1543" s="87"/>
      <c r="O1543" s="87"/>
      <c r="P1543" s="87"/>
      <c r="Q1543" s="87"/>
      <c r="R1543" s="87"/>
      <c r="S1543" s="87"/>
      <c r="T1543" s="87"/>
      <c r="U1543" s="87"/>
      <c r="V1543" s="87"/>
      <c r="W1543" s="87"/>
      <c r="X1543" s="87"/>
      <c r="Y1543" s="87"/>
      <c r="Z1543" s="87"/>
    </row>
    <row r="1544" spans="1:26" ht="15.75" customHeight="1">
      <c r="A1544" s="553"/>
      <c r="B1544" s="556"/>
      <c r="C1544" s="313" t="s">
        <v>2443</v>
      </c>
      <c r="D1544" s="309">
        <v>1964</v>
      </c>
      <c r="E1544" s="220" t="s">
        <v>125</v>
      </c>
      <c r="F1544" s="220" t="s">
        <v>84</v>
      </c>
      <c r="G1544" s="217" t="s">
        <v>2438</v>
      </c>
      <c r="H1544" s="219" t="s">
        <v>86</v>
      </c>
      <c r="I1544" s="216" t="s">
        <v>2439</v>
      </c>
      <c r="J1544" s="291"/>
      <c r="K1544" s="87"/>
      <c r="L1544" s="87"/>
      <c r="M1544" s="87"/>
      <c r="N1544" s="87"/>
      <c r="O1544" s="87"/>
      <c r="P1544" s="87"/>
      <c r="Q1544" s="87"/>
      <c r="R1544" s="87"/>
      <c r="S1544" s="87"/>
      <c r="T1544" s="87"/>
      <c r="U1544" s="87"/>
      <c r="V1544" s="87"/>
      <c r="W1544" s="87"/>
      <c r="X1544" s="87"/>
      <c r="Y1544" s="87"/>
      <c r="Z1544" s="87"/>
    </row>
    <row r="1545" spans="1:26" ht="15.75" customHeight="1">
      <c r="A1545" s="553"/>
      <c r="B1545" s="556"/>
      <c r="C1545" s="313" t="s">
        <v>1096</v>
      </c>
      <c r="D1545" s="309">
        <v>1972</v>
      </c>
      <c r="E1545" s="220" t="s">
        <v>125</v>
      </c>
      <c r="F1545" s="220" t="s">
        <v>84</v>
      </c>
      <c r="G1545" s="217" t="s">
        <v>2438</v>
      </c>
      <c r="H1545" s="219" t="s">
        <v>86</v>
      </c>
      <c r="I1545" s="216" t="s">
        <v>2439</v>
      </c>
      <c r="J1545" s="291"/>
      <c r="K1545" s="87"/>
      <c r="L1545" s="87"/>
      <c r="M1545" s="87"/>
      <c r="N1545" s="87"/>
      <c r="O1545" s="87"/>
      <c r="P1545" s="87"/>
      <c r="Q1545" s="87"/>
      <c r="R1545" s="87"/>
      <c r="S1545" s="87"/>
      <c r="T1545" s="87"/>
      <c r="U1545" s="87"/>
      <c r="V1545" s="87"/>
      <c r="W1545" s="87"/>
      <c r="X1545" s="87"/>
      <c r="Y1545" s="87"/>
      <c r="Z1545" s="87"/>
    </row>
    <row r="1546" spans="1:26" ht="15.75" customHeight="1">
      <c r="A1546" s="553"/>
      <c r="B1546" s="556"/>
      <c r="C1546" s="313" t="s">
        <v>2444</v>
      </c>
      <c r="D1546" s="309">
        <v>1993</v>
      </c>
      <c r="E1546" s="220" t="s">
        <v>125</v>
      </c>
      <c r="F1546" s="220" t="s">
        <v>84</v>
      </c>
      <c r="G1546" s="217" t="s">
        <v>2438</v>
      </c>
      <c r="H1546" s="219" t="s">
        <v>86</v>
      </c>
      <c r="I1546" s="216" t="s">
        <v>2439</v>
      </c>
      <c r="J1546" s="291"/>
      <c r="K1546" s="87"/>
      <c r="L1546" s="87"/>
      <c r="M1546" s="87"/>
      <c r="N1546" s="87"/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</row>
    <row r="1547" spans="1:26" ht="15.75" customHeight="1">
      <c r="A1547" s="553"/>
      <c r="B1547" s="556"/>
      <c r="C1547" s="313" t="s">
        <v>2445</v>
      </c>
      <c r="D1547" s="309">
        <v>2005</v>
      </c>
      <c r="E1547" s="220" t="s">
        <v>125</v>
      </c>
      <c r="F1547" s="220" t="s">
        <v>84</v>
      </c>
      <c r="G1547" s="217" t="s">
        <v>2438</v>
      </c>
      <c r="H1547" s="219" t="s">
        <v>1340</v>
      </c>
      <c r="I1547" s="216" t="s">
        <v>2439</v>
      </c>
      <c r="J1547" s="291"/>
      <c r="K1547" s="87"/>
      <c r="L1547" s="87"/>
      <c r="M1547" s="87"/>
      <c r="N1547" s="87"/>
      <c r="O1547" s="87"/>
      <c r="P1547" s="87"/>
      <c r="Q1547" s="87"/>
      <c r="R1547" s="87"/>
      <c r="S1547" s="87"/>
      <c r="T1547" s="87"/>
      <c r="U1547" s="87"/>
      <c r="V1547" s="87"/>
      <c r="W1547" s="87"/>
      <c r="X1547" s="87"/>
      <c r="Y1547" s="87"/>
      <c r="Z1547" s="87"/>
    </row>
    <row r="1548" spans="1:26" ht="15.75" customHeight="1">
      <c r="A1548" s="553"/>
      <c r="B1548" s="557"/>
      <c r="C1548" s="313" t="s">
        <v>2446</v>
      </c>
      <c r="D1548" s="309">
        <v>1964</v>
      </c>
      <c r="E1548" s="220" t="s">
        <v>125</v>
      </c>
      <c r="F1548" s="220" t="s">
        <v>84</v>
      </c>
      <c r="G1548" s="217" t="s">
        <v>2438</v>
      </c>
      <c r="H1548" s="219" t="s">
        <v>86</v>
      </c>
      <c r="I1548" s="216" t="s">
        <v>2439</v>
      </c>
      <c r="J1548" s="291"/>
      <c r="K1548" s="87"/>
      <c r="L1548" s="87"/>
      <c r="M1548" s="87"/>
      <c r="N1548" s="87"/>
      <c r="O1548" s="87"/>
      <c r="P1548" s="87"/>
      <c r="Q1548" s="87"/>
      <c r="R1548" s="87"/>
      <c r="S1548" s="87"/>
      <c r="T1548" s="87"/>
      <c r="U1548" s="87"/>
      <c r="V1548" s="87"/>
      <c r="W1548" s="87"/>
      <c r="X1548" s="87"/>
      <c r="Y1548" s="87"/>
      <c r="Z1548" s="87"/>
    </row>
    <row r="1549" spans="1:26" ht="15.75" customHeight="1">
      <c r="A1549" s="553"/>
      <c r="B1549" s="555" t="s">
        <v>2448</v>
      </c>
      <c r="C1549" s="313" t="s">
        <v>2447</v>
      </c>
      <c r="D1549" s="309">
        <v>1961</v>
      </c>
      <c r="E1549" s="220" t="s">
        <v>125</v>
      </c>
      <c r="F1549" s="220" t="s">
        <v>84</v>
      </c>
      <c r="G1549" s="217" t="s">
        <v>2448</v>
      </c>
      <c r="H1549" s="220" t="s">
        <v>86</v>
      </c>
      <c r="I1549" s="216" t="s">
        <v>2449</v>
      </c>
      <c r="J1549" s="291"/>
      <c r="K1549" s="87"/>
      <c r="L1549" s="87"/>
      <c r="M1549" s="87"/>
      <c r="N1549" s="87"/>
      <c r="O1549" s="87"/>
      <c r="P1549" s="87"/>
      <c r="Q1549" s="87"/>
      <c r="R1549" s="87"/>
      <c r="S1549" s="87"/>
      <c r="T1549" s="87"/>
      <c r="U1549" s="87"/>
      <c r="V1549" s="87"/>
      <c r="W1549" s="87"/>
      <c r="X1549" s="87"/>
      <c r="Y1549" s="87"/>
      <c r="Z1549" s="87"/>
    </row>
    <row r="1550" spans="1:26" ht="15.75" customHeight="1">
      <c r="A1550" s="553"/>
      <c r="B1550" s="556"/>
      <c r="C1550" s="313" t="s">
        <v>2450</v>
      </c>
      <c r="D1550" s="309">
        <v>1959</v>
      </c>
      <c r="E1550" s="220" t="s">
        <v>125</v>
      </c>
      <c r="F1550" s="220" t="s">
        <v>84</v>
      </c>
      <c r="G1550" s="217" t="s">
        <v>2448</v>
      </c>
      <c r="H1550" s="220" t="s">
        <v>86</v>
      </c>
      <c r="I1550" s="216" t="s">
        <v>2449</v>
      </c>
      <c r="J1550" s="291"/>
      <c r="K1550" s="87"/>
      <c r="L1550" s="87"/>
      <c r="M1550" s="87"/>
      <c r="N1550" s="87"/>
      <c r="O1550" s="87"/>
      <c r="P1550" s="87"/>
      <c r="Q1550" s="87"/>
      <c r="R1550" s="87"/>
      <c r="S1550" s="87"/>
      <c r="T1550" s="87"/>
      <c r="U1550" s="87"/>
      <c r="V1550" s="87"/>
      <c r="W1550" s="87"/>
      <c r="X1550" s="87"/>
      <c r="Y1550" s="87"/>
      <c r="Z1550" s="87"/>
    </row>
    <row r="1551" spans="1:26" ht="15.75" customHeight="1">
      <c r="A1551" s="553"/>
      <c r="B1551" s="556"/>
      <c r="C1551" s="313" t="s">
        <v>2451</v>
      </c>
      <c r="D1551" s="309">
        <v>19989</v>
      </c>
      <c r="E1551" s="220" t="s">
        <v>125</v>
      </c>
      <c r="F1551" s="220" t="s">
        <v>84</v>
      </c>
      <c r="G1551" s="217" t="s">
        <v>2448</v>
      </c>
      <c r="H1551" s="220" t="s">
        <v>86</v>
      </c>
      <c r="I1551" s="216" t="s">
        <v>2449</v>
      </c>
      <c r="J1551" s="291"/>
      <c r="K1551" s="87"/>
      <c r="L1551" s="87"/>
      <c r="M1551" s="87"/>
      <c r="N1551" s="87"/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</row>
    <row r="1552" spans="1:26" ht="15.75" customHeight="1">
      <c r="A1552" s="553"/>
      <c r="B1552" s="556"/>
      <c r="C1552" s="313" t="s">
        <v>2452</v>
      </c>
      <c r="D1552" s="309">
        <v>1964</v>
      </c>
      <c r="E1552" s="220" t="s">
        <v>125</v>
      </c>
      <c r="F1552" s="220" t="s">
        <v>84</v>
      </c>
      <c r="G1552" s="217" t="s">
        <v>2448</v>
      </c>
      <c r="H1552" s="220" t="s">
        <v>95</v>
      </c>
      <c r="I1552" s="216" t="s">
        <v>2449</v>
      </c>
      <c r="J1552" s="291"/>
      <c r="K1552" s="87"/>
      <c r="L1552" s="87"/>
      <c r="M1552" s="87"/>
      <c r="N1552" s="87"/>
      <c r="O1552" s="87"/>
      <c r="P1552" s="87"/>
      <c r="Q1552" s="87"/>
      <c r="R1552" s="87"/>
      <c r="S1552" s="87"/>
      <c r="T1552" s="87"/>
      <c r="U1552" s="87"/>
      <c r="V1552" s="87"/>
      <c r="W1552" s="87"/>
      <c r="X1552" s="87"/>
      <c r="Y1552" s="87"/>
      <c r="Z1552" s="87"/>
    </row>
    <row r="1553" spans="1:26" ht="15.75" customHeight="1">
      <c r="A1553" s="553"/>
      <c r="B1553" s="556"/>
      <c r="C1553" s="313" t="s">
        <v>2453</v>
      </c>
      <c r="D1553" s="309">
        <v>1963</v>
      </c>
      <c r="E1553" s="220" t="s">
        <v>125</v>
      </c>
      <c r="F1553" s="220" t="s">
        <v>84</v>
      </c>
      <c r="G1553" s="217" t="s">
        <v>2448</v>
      </c>
      <c r="H1553" s="220" t="s">
        <v>2454</v>
      </c>
      <c r="I1553" s="216" t="s">
        <v>2449</v>
      </c>
      <c r="J1553" s="291"/>
      <c r="K1553" s="87"/>
      <c r="L1553" s="87"/>
      <c r="M1553" s="87"/>
      <c r="N1553" s="87"/>
      <c r="O1553" s="87"/>
      <c r="P1553" s="87"/>
      <c r="Q1553" s="87"/>
      <c r="R1553" s="87"/>
      <c r="S1553" s="87"/>
      <c r="T1553" s="87"/>
      <c r="U1553" s="87"/>
      <c r="V1553" s="87"/>
      <c r="W1553" s="87"/>
      <c r="X1553" s="87"/>
      <c r="Y1553" s="87"/>
      <c r="Z1553" s="87"/>
    </row>
    <row r="1554" spans="1:26" ht="15.75" customHeight="1">
      <c r="A1554" s="553"/>
      <c r="B1554" s="556"/>
      <c r="C1554" s="313" t="s">
        <v>664</v>
      </c>
      <c r="D1554" s="309">
        <v>1961</v>
      </c>
      <c r="E1554" s="220" t="s">
        <v>125</v>
      </c>
      <c r="F1554" s="220" t="s">
        <v>84</v>
      </c>
      <c r="G1554" s="217" t="s">
        <v>2448</v>
      </c>
      <c r="H1554" s="220" t="s">
        <v>2455</v>
      </c>
      <c r="I1554" s="216" t="s">
        <v>2449</v>
      </c>
      <c r="J1554" s="291"/>
      <c r="K1554" s="87"/>
      <c r="L1554" s="87"/>
      <c r="M1554" s="87"/>
      <c r="N1554" s="87"/>
      <c r="O1554" s="87"/>
      <c r="P1554" s="87"/>
      <c r="Q1554" s="87"/>
      <c r="R1554" s="87"/>
      <c r="S1554" s="87"/>
      <c r="T1554" s="87"/>
      <c r="U1554" s="87"/>
      <c r="V1554" s="87"/>
      <c r="W1554" s="87"/>
      <c r="X1554" s="87"/>
      <c r="Y1554" s="87"/>
      <c r="Z1554" s="87"/>
    </row>
    <row r="1555" spans="1:26" ht="15.75" customHeight="1">
      <c r="A1555" s="553"/>
      <c r="B1555" s="556"/>
      <c r="C1555" s="313" t="s">
        <v>2456</v>
      </c>
      <c r="D1555" s="309">
        <v>1963</v>
      </c>
      <c r="E1555" s="220" t="s">
        <v>125</v>
      </c>
      <c r="F1555" s="220" t="s">
        <v>84</v>
      </c>
      <c r="G1555" s="217" t="s">
        <v>2448</v>
      </c>
      <c r="H1555" s="220" t="s">
        <v>86</v>
      </c>
      <c r="I1555" s="216" t="s">
        <v>2449</v>
      </c>
      <c r="J1555" s="291"/>
      <c r="K1555" s="87"/>
      <c r="L1555" s="87"/>
      <c r="M1555" s="87"/>
      <c r="N1555" s="87"/>
      <c r="O1555" s="87"/>
      <c r="P1555" s="87"/>
      <c r="Q1555" s="87"/>
      <c r="R1555" s="87"/>
      <c r="S1555" s="87"/>
      <c r="T1555" s="87"/>
      <c r="U1555" s="87"/>
      <c r="V1555" s="87"/>
      <c r="W1555" s="87"/>
      <c r="X1555" s="87"/>
      <c r="Y1555" s="87"/>
      <c r="Z1555" s="87"/>
    </row>
    <row r="1556" spans="1:26" ht="15.75" customHeight="1">
      <c r="A1556" s="553"/>
      <c r="B1556" s="556"/>
      <c r="C1556" s="313" t="s">
        <v>2457</v>
      </c>
      <c r="D1556" s="309">
        <v>1965</v>
      </c>
      <c r="E1556" s="220" t="s">
        <v>125</v>
      </c>
      <c r="F1556" s="220" t="s">
        <v>84</v>
      </c>
      <c r="G1556" s="217" t="s">
        <v>2448</v>
      </c>
      <c r="H1556" s="220" t="s">
        <v>86</v>
      </c>
      <c r="I1556" s="216" t="s">
        <v>2449</v>
      </c>
      <c r="J1556" s="291"/>
      <c r="K1556" s="87"/>
      <c r="L1556" s="87"/>
      <c r="M1556" s="87"/>
      <c r="N1556" s="87"/>
      <c r="O1556" s="87"/>
      <c r="P1556" s="87"/>
      <c r="Q1556" s="87"/>
      <c r="R1556" s="87"/>
      <c r="S1556" s="87"/>
      <c r="T1556" s="87"/>
      <c r="U1556" s="87"/>
      <c r="V1556" s="87"/>
      <c r="W1556" s="87"/>
      <c r="X1556" s="87"/>
      <c r="Y1556" s="87"/>
      <c r="Z1556" s="87"/>
    </row>
    <row r="1557" spans="1:26" ht="15.75" customHeight="1">
      <c r="A1557" s="553"/>
      <c r="B1557" s="557"/>
      <c r="C1557" s="313" t="s">
        <v>2458</v>
      </c>
      <c r="D1557" s="309">
        <v>1959</v>
      </c>
      <c r="E1557" s="220" t="s">
        <v>128</v>
      </c>
      <c r="F1557" s="220" t="s">
        <v>84</v>
      </c>
      <c r="G1557" s="217" t="s">
        <v>2448</v>
      </c>
      <c r="H1557" s="220" t="s">
        <v>86</v>
      </c>
      <c r="I1557" s="216" t="s">
        <v>2449</v>
      </c>
      <c r="J1557" s="291"/>
      <c r="K1557" s="87"/>
      <c r="L1557" s="87"/>
      <c r="M1557" s="87"/>
      <c r="N1557" s="87"/>
      <c r="O1557" s="87"/>
      <c r="P1557" s="87"/>
      <c r="Q1557" s="87"/>
      <c r="R1557" s="87"/>
      <c r="S1557" s="87"/>
      <c r="T1557" s="87"/>
      <c r="U1557" s="87"/>
      <c r="V1557" s="87"/>
      <c r="W1557" s="87"/>
      <c r="X1557" s="87"/>
      <c r="Y1557" s="87"/>
      <c r="Z1557" s="87"/>
    </row>
    <row r="1558" spans="1:26" ht="15.75" customHeight="1">
      <c r="A1558" s="553"/>
      <c r="B1558" s="555" t="s">
        <v>2460</v>
      </c>
      <c r="C1558" s="313" t="s">
        <v>2459</v>
      </c>
      <c r="D1558" s="309">
        <v>1976</v>
      </c>
      <c r="E1558" s="220" t="s">
        <v>125</v>
      </c>
      <c r="F1558" s="220" t="s">
        <v>84</v>
      </c>
      <c r="G1558" s="217" t="s">
        <v>2460</v>
      </c>
      <c r="H1558" s="220" t="s">
        <v>86</v>
      </c>
      <c r="I1558" s="216" t="s">
        <v>2461</v>
      </c>
      <c r="J1558" s="291"/>
      <c r="K1558" s="87"/>
      <c r="L1558" s="87"/>
      <c r="M1558" s="87"/>
      <c r="N1558" s="87"/>
      <c r="O1558" s="87"/>
      <c r="P1558" s="87"/>
      <c r="Q1558" s="87"/>
      <c r="R1558" s="87"/>
      <c r="S1558" s="87"/>
      <c r="T1558" s="87"/>
      <c r="U1558" s="87"/>
      <c r="V1558" s="87"/>
      <c r="W1558" s="87"/>
      <c r="X1558" s="87"/>
      <c r="Y1558" s="87"/>
      <c r="Z1558" s="87"/>
    </row>
    <row r="1559" spans="1:26" ht="15.75" customHeight="1">
      <c r="A1559" s="553"/>
      <c r="B1559" s="556"/>
      <c r="C1559" s="313" t="s">
        <v>2462</v>
      </c>
      <c r="D1559" s="309">
        <v>1959</v>
      </c>
      <c r="E1559" s="220" t="s">
        <v>125</v>
      </c>
      <c r="F1559" s="220" t="s">
        <v>84</v>
      </c>
      <c r="G1559" s="217" t="s">
        <v>2460</v>
      </c>
      <c r="H1559" s="220" t="s">
        <v>86</v>
      </c>
      <c r="I1559" s="216" t="s">
        <v>2461</v>
      </c>
      <c r="J1559" s="291"/>
      <c r="K1559" s="87"/>
      <c r="L1559" s="87"/>
      <c r="M1559" s="87"/>
      <c r="N1559" s="87"/>
      <c r="O1559" s="87"/>
      <c r="P1559" s="87"/>
      <c r="Q1559" s="87"/>
      <c r="R1559" s="87"/>
      <c r="S1559" s="87"/>
      <c r="T1559" s="87"/>
      <c r="U1559" s="87"/>
      <c r="V1559" s="87"/>
      <c r="W1559" s="87"/>
      <c r="X1559" s="87"/>
      <c r="Y1559" s="87"/>
      <c r="Z1559" s="87"/>
    </row>
    <row r="1560" spans="1:26" ht="15.75" customHeight="1">
      <c r="A1560" s="553"/>
      <c r="B1560" s="556"/>
      <c r="C1560" s="313" t="s">
        <v>2463</v>
      </c>
      <c r="D1560" s="309">
        <v>1983</v>
      </c>
      <c r="E1560" s="220" t="s">
        <v>128</v>
      </c>
      <c r="F1560" s="220" t="s">
        <v>84</v>
      </c>
      <c r="G1560" s="217" t="s">
        <v>2460</v>
      </c>
      <c r="H1560" s="220" t="s">
        <v>86</v>
      </c>
      <c r="I1560" s="216" t="s">
        <v>2461</v>
      </c>
      <c r="J1560" s="291"/>
      <c r="K1560" s="87"/>
      <c r="L1560" s="87"/>
      <c r="M1560" s="87"/>
      <c r="N1560" s="87"/>
      <c r="O1560" s="87"/>
      <c r="P1560" s="87"/>
      <c r="Q1560" s="87"/>
      <c r="R1560" s="87"/>
      <c r="S1560" s="87"/>
      <c r="T1560" s="87"/>
      <c r="U1560" s="87"/>
      <c r="V1560" s="87"/>
      <c r="W1560" s="87"/>
      <c r="X1560" s="87"/>
      <c r="Y1560" s="87"/>
      <c r="Z1560" s="87"/>
    </row>
    <row r="1561" spans="1:26" ht="15.75" customHeight="1">
      <c r="A1561" s="553"/>
      <c r="B1561" s="556"/>
      <c r="C1561" s="313" t="s">
        <v>2464</v>
      </c>
      <c r="D1561" s="309">
        <v>1987</v>
      </c>
      <c r="E1561" s="220" t="s">
        <v>128</v>
      </c>
      <c r="F1561" s="220" t="s">
        <v>84</v>
      </c>
      <c r="G1561" s="217" t="s">
        <v>2460</v>
      </c>
      <c r="H1561" s="220" t="s">
        <v>86</v>
      </c>
      <c r="I1561" s="216" t="s">
        <v>2461</v>
      </c>
      <c r="J1561" s="291"/>
      <c r="K1561" s="87"/>
      <c r="L1561" s="87"/>
      <c r="M1561" s="87"/>
      <c r="N1561" s="87"/>
      <c r="O1561" s="87"/>
      <c r="P1561" s="87"/>
      <c r="Q1561" s="87"/>
      <c r="R1561" s="87"/>
      <c r="S1561" s="87"/>
      <c r="T1561" s="87"/>
      <c r="U1561" s="87"/>
      <c r="V1561" s="87"/>
      <c r="W1561" s="87"/>
      <c r="X1561" s="87"/>
      <c r="Y1561" s="87"/>
      <c r="Z1561" s="87"/>
    </row>
    <row r="1562" spans="1:26" ht="15.75" customHeight="1">
      <c r="A1562" s="553"/>
      <c r="B1562" s="556"/>
      <c r="C1562" s="313" t="s">
        <v>2465</v>
      </c>
      <c r="D1562" s="309">
        <v>1961</v>
      </c>
      <c r="E1562" s="220" t="s">
        <v>125</v>
      </c>
      <c r="F1562" s="220" t="s">
        <v>84</v>
      </c>
      <c r="G1562" s="217" t="s">
        <v>2460</v>
      </c>
      <c r="H1562" s="220" t="s">
        <v>86</v>
      </c>
      <c r="I1562" s="216" t="s">
        <v>2461</v>
      </c>
      <c r="J1562" s="291"/>
      <c r="K1562" s="87"/>
      <c r="L1562" s="87"/>
      <c r="M1562" s="87"/>
      <c r="N1562" s="87"/>
      <c r="O1562" s="87"/>
      <c r="P1562" s="87"/>
      <c r="Q1562" s="87"/>
      <c r="R1562" s="87"/>
      <c r="S1562" s="87"/>
      <c r="T1562" s="87"/>
      <c r="U1562" s="87"/>
      <c r="V1562" s="87"/>
      <c r="W1562" s="87"/>
      <c r="X1562" s="87"/>
      <c r="Y1562" s="87"/>
      <c r="Z1562" s="87"/>
    </row>
    <row r="1563" spans="1:26" ht="15.75" customHeight="1">
      <c r="A1563" s="553"/>
      <c r="B1563" s="556"/>
      <c r="C1563" s="313" t="s">
        <v>2466</v>
      </c>
      <c r="D1563" s="309">
        <v>1963</v>
      </c>
      <c r="E1563" s="220" t="s">
        <v>125</v>
      </c>
      <c r="F1563" s="220" t="s">
        <v>84</v>
      </c>
      <c r="G1563" s="217" t="s">
        <v>2460</v>
      </c>
      <c r="H1563" s="220" t="s">
        <v>86</v>
      </c>
      <c r="I1563" s="216" t="s">
        <v>2461</v>
      </c>
      <c r="J1563" s="291"/>
      <c r="K1563" s="87"/>
      <c r="L1563" s="87"/>
      <c r="M1563" s="87"/>
      <c r="N1563" s="87"/>
      <c r="O1563" s="87"/>
      <c r="P1563" s="87"/>
      <c r="Q1563" s="87"/>
      <c r="R1563" s="87"/>
      <c r="S1563" s="87"/>
      <c r="T1563" s="87"/>
      <c r="U1563" s="87"/>
      <c r="V1563" s="87"/>
      <c r="W1563" s="87"/>
      <c r="X1563" s="87"/>
      <c r="Y1563" s="87"/>
      <c r="Z1563" s="87"/>
    </row>
    <row r="1564" spans="1:26" ht="15.75" customHeight="1">
      <c r="A1564" s="553"/>
      <c r="B1564" s="556"/>
      <c r="C1564" s="313" t="s">
        <v>2467</v>
      </c>
      <c r="D1564" s="309">
        <v>1993</v>
      </c>
      <c r="E1564" s="220" t="s">
        <v>125</v>
      </c>
      <c r="F1564" s="220" t="s">
        <v>84</v>
      </c>
      <c r="G1564" s="217" t="s">
        <v>2460</v>
      </c>
      <c r="H1564" s="220" t="s">
        <v>86</v>
      </c>
      <c r="I1564" s="216" t="s">
        <v>2461</v>
      </c>
      <c r="J1564" s="291"/>
      <c r="K1564" s="87"/>
      <c r="L1564" s="87"/>
      <c r="M1564" s="87"/>
      <c r="N1564" s="87"/>
      <c r="O1564" s="87"/>
      <c r="P1564" s="87"/>
      <c r="Q1564" s="87"/>
      <c r="R1564" s="87"/>
      <c r="S1564" s="87"/>
      <c r="T1564" s="87"/>
      <c r="U1564" s="87"/>
      <c r="V1564" s="87"/>
      <c r="W1564" s="87"/>
      <c r="X1564" s="87"/>
      <c r="Y1564" s="87"/>
      <c r="Z1564" s="87"/>
    </row>
    <row r="1565" spans="1:26" ht="15.75" customHeight="1">
      <c r="A1565" s="553"/>
      <c r="B1565" s="556"/>
      <c r="C1565" s="313" t="s">
        <v>2468</v>
      </c>
      <c r="D1565" s="309">
        <v>1978</v>
      </c>
      <c r="E1565" s="220" t="s">
        <v>125</v>
      </c>
      <c r="F1565" s="220" t="s">
        <v>84</v>
      </c>
      <c r="G1565" s="217" t="s">
        <v>2460</v>
      </c>
      <c r="H1565" s="220" t="s">
        <v>86</v>
      </c>
      <c r="I1565" s="216" t="s">
        <v>2461</v>
      </c>
      <c r="J1565" s="291"/>
      <c r="K1565" s="87"/>
      <c r="L1565" s="87"/>
      <c r="M1565" s="87"/>
      <c r="N1565" s="87"/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</row>
    <row r="1566" spans="1:26" ht="15.75" customHeight="1">
      <c r="A1566" s="554"/>
      <c r="B1566" s="557"/>
      <c r="C1566" s="313" t="s">
        <v>230</v>
      </c>
      <c r="D1566" s="309">
        <v>2001</v>
      </c>
      <c r="E1566" s="220" t="s">
        <v>125</v>
      </c>
      <c r="F1566" s="220" t="s">
        <v>84</v>
      </c>
      <c r="G1566" s="217" t="s">
        <v>2460</v>
      </c>
      <c r="H1566" s="220" t="s">
        <v>86</v>
      </c>
      <c r="I1566" s="216" t="s">
        <v>2461</v>
      </c>
      <c r="J1566" s="291"/>
      <c r="K1566" s="87"/>
      <c r="L1566" s="87"/>
      <c r="M1566" s="87"/>
      <c r="N1566" s="87"/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  <c r="Y1566" s="87"/>
      <c r="Z1566" s="87"/>
    </row>
    <row r="1567" spans="1:26" s="355" customFormat="1" ht="15.75" customHeight="1">
      <c r="A1567" s="325"/>
      <c r="B1567" s="379" t="s">
        <v>1038</v>
      </c>
      <c r="C1567" s="370"/>
      <c r="D1567" s="366"/>
      <c r="E1567" s="260"/>
      <c r="F1567" s="260"/>
      <c r="G1567" s="352"/>
      <c r="H1567" s="260"/>
      <c r="I1567" s="352"/>
      <c r="J1567" s="353"/>
      <c r="K1567" s="354"/>
      <c r="L1567" s="354"/>
      <c r="M1567" s="354"/>
      <c r="N1567" s="354"/>
      <c r="O1567" s="354"/>
      <c r="P1567" s="354"/>
      <c r="Q1567" s="354"/>
      <c r="R1567" s="354"/>
      <c r="S1567" s="354"/>
      <c r="T1567" s="354"/>
      <c r="U1567" s="354"/>
      <c r="V1567" s="354"/>
      <c r="W1567" s="354"/>
      <c r="X1567" s="354"/>
      <c r="Y1567" s="354"/>
      <c r="Z1567" s="354"/>
    </row>
    <row r="1568" spans="1:26" ht="15.75" customHeight="1">
      <c r="A1568" s="552">
        <v>6</v>
      </c>
      <c r="B1568" s="535" t="s">
        <v>7025</v>
      </c>
      <c r="C1568" s="313" t="s">
        <v>2469</v>
      </c>
      <c r="D1568" s="279">
        <v>1963</v>
      </c>
      <c r="E1568" s="219" t="s">
        <v>125</v>
      </c>
      <c r="F1568" s="219" t="s">
        <v>84</v>
      </c>
      <c r="G1568" s="217" t="s">
        <v>2470</v>
      </c>
      <c r="H1568" s="219" t="s">
        <v>86</v>
      </c>
      <c r="I1568" s="217" t="s">
        <v>2471</v>
      </c>
      <c r="J1568" s="291"/>
      <c r="K1568" s="87"/>
      <c r="L1568" s="87"/>
      <c r="M1568" s="87"/>
      <c r="N1568" s="87"/>
      <c r="O1568" s="87"/>
      <c r="P1568" s="87"/>
      <c r="Q1568" s="87"/>
      <c r="R1568" s="87"/>
      <c r="S1568" s="87"/>
      <c r="T1568" s="87"/>
      <c r="U1568" s="87"/>
      <c r="V1568" s="87"/>
      <c r="W1568" s="87"/>
      <c r="X1568" s="87"/>
      <c r="Y1568" s="87"/>
      <c r="Z1568" s="87"/>
    </row>
    <row r="1569" spans="1:26" ht="15.75" customHeight="1">
      <c r="A1569" s="553"/>
      <c r="B1569" s="536"/>
      <c r="C1569" s="313" t="s">
        <v>2472</v>
      </c>
      <c r="D1569" s="279">
        <v>1971</v>
      </c>
      <c r="E1569" s="219" t="s">
        <v>125</v>
      </c>
      <c r="F1569" s="219" t="s">
        <v>84</v>
      </c>
      <c r="G1569" s="217" t="s">
        <v>2470</v>
      </c>
      <c r="H1569" s="219" t="s">
        <v>86</v>
      </c>
      <c r="I1569" s="217" t="s">
        <v>2471</v>
      </c>
      <c r="J1569" s="291"/>
      <c r="K1569" s="87"/>
      <c r="L1569" s="87"/>
      <c r="M1569" s="87"/>
      <c r="N1569" s="87"/>
      <c r="O1569" s="87"/>
      <c r="P1569" s="87"/>
      <c r="Q1569" s="87"/>
      <c r="R1569" s="87"/>
      <c r="S1569" s="87"/>
      <c r="T1569" s="87"/>
      <c r="U1569" s="87"/>
      <c r="V1569" s="87"/>
      <c r="W1569" s="87"/>
      <c r="X1569" s="87"/>
      <c r="Y1569" s="87"/>
      <c r="Z1569" s="87"/>
    </row>
    <row r="1570" spans="1:26" ht="15.75" customHeight="1">
      <c r="A1570" s="553"/>
      <c r="B1570" s="536"/>
      <c r="C1570" s="313" t="s">
        <v>2473</v>
      </c>
      <c r="D1570" s="279">
        <v>1964</v>
      </c>
      <c r="E1570" s="219" t="s">
        <v>125</v>
      </c>
      <c r="F1570" s="219" t="s">
        <v>84</v>
      </c>
      <c r="G1570" s="217" t="s">
        <v>2470</v>
      </c>
      <c r="H1570" s="219" t="s">
        <v>86</v>
      </c>
      <c r="I1570" s="217" t="s">
        <v>2471</v>
      </c>
      <c r="J1570" s="291"/>
      <c r="K1570" s="87"/>
      <c r="L1570" s="87"/>
      <c r="M1570" s="87"/>
      <c r="N1570" s="87"/>
      <c r="O1570" s="87"/>
      <c r="P1570" s="87"/>
      <c r="Q1570" s="87"/>
      <c r="R1570" s="87"/>
      <c r="S1570" s="87"/>
      <c r="T1570" s="87"/>
      <c r="U1570" s="87"/>
      <c r="V1570" s="87"/>
      <c r="W1570" s="87"/>
      <c r="X1570" s="87"/>
      <c r="Y1570" s="87"/>
      <c r="Z1570" s="87"/>
    </row>
    <row r="1571" spans="1:26" ht="15.75" customHeight="1">
      <c r="A1571" s="553"/>
      <c r="B1571" s="536"/>
      <c r="C1571" s="313" t="s">
        <v>2474</v>
      </c>
      <c r="D1571" s="279">
        <v>1984</v>
      </c>
      <c r="E1571" s="219" t="s">
        <v>125</v>
      </c>
      <c r="F1571" s="219" t="s">
        <v>84</v>
      </c>
      <c r="G1571" s="217" t="s">
        <v>2470</v>
      </c>
      <c r="H1571" s="219" t="s">
        <v>86</v>
      </c>
      <c r="I1571" s="217" t="s">
        <v>2471</v>
      </c>
      <c r="J1571" s="291"/>
      <c r="K1571" s="87"/>
      <c r="L1571" s="87"/>
      <c r="M1571" s="87"/>
      <c r="N1571" s="87"/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  <c r="Y1571" s="87"/>
      <c r="Z1571" s="87"/>
    </row>
    <row r="1572" spans="1:26" ht="15.75" customHeight="1">
      <c r="A1572" s="553"/>
      <c r="B1572" s="536"/>
      <c r="C1572" s="313" t="s">
        <v>1136</v>
      </c>
      <c r="D1572" s="279">
        <v>1980</v>
      </c>
      <c r="E1572" s="219" t="s">
        <v>128</v>
      </c>
      <c r="F1572" s="219" t="s">
        <v>84</v>
      </c>
      <c r="G1572" s="217" t="s">
        <v>2470</v>
      </c>
      <c r="H1572" s="219" t="s">
        <v>95</v>
      </c>
      <c r="I1572" s="217" t="s">
        <v>2471</v>
      </c>
      <c r="J1572" s="291"/>
      <c r="K1572" s="87"/>
      <c r="L1572" s="87"/>
      <c r="M1572" s="87"/>
      <c r="N1572" s="87"/>
      <c r="O1572" s="87"/>
      <c r="P1572" s="87"/>
      <c r="Q1572" s="87"/>
      <c r="R1572" s="87"/>
      <c r="S1572" s="87"/>
      <c r="T1572" s="87"/>
      <c r="U1572" s="87"/>
      <c r="V1572" s="87"/>
      <c r="W1572" s="87"/>
      <c r="X1572" s="87"/>
      <c r="Y1572" s="87"/>
      <c r="Z1572" s="87"/>
    </row>
    <row r="1573" spans="1:26" ht="15.75" customHeight="1">
      <c r="A1573" s="553"/>
      <c r="B1573" s="536"/>
      <c r="C1573" s="313" t="s">
        <v>2475</v>
      </c>
      <c r="D1573" s="279">
        <v>1965</v>
      </c>
      <c r="E1573" s="219" t="s">
        <v>125</v>
      </c>
      <c r="F1573" s="219" t="s">
        <v>84</v>
      </c>
      <c r="G1573" s="217" t="s">
        <v>2470</v>
      </c>
      <c r="H1573" s="219" t="s">
        <v>95</v>
      </c>
      <c r="I1573" s="217" t="s">
        <v>2471</v>
      </c>
      <c r="J1573" s="291"/>
      <c r="K1573" s="87"/>
      <c r="L1573" s="87"/>
      <c r="M1573" s="87"/>
      <c r="N1573" s="87"/>
      <c r="O1573" s="87"/>
      <c r="P1573" s="87"/>
      <c r="Q1573" s="87"/>
      <c r="R1573" s="87"/>
      <c r="S1573" s="87"/>
      <c r="T1573" s="87"/>
      <c r="U1573" s="87"/>
      <c r="V1573" s="87"/>
      <c r="W1573" s="87"/>
      <c r="X1573" s="87"/>
      <c r="Y1573" s="87"/>
      <c r="Z1573" s="87"/>
    </row>
    <row r="1574" spans="1:26" ht="15.75" customHeight="1">
      <c r="A1574" s="553"/>
      <c r="B1574" s="537"/>
      <c r="C1574" s="313" t="s">
        <v>2476</v>
      </c>
      <c r="D1574" s="279">
        <v>1995</v>
      </c>
      <c r="E1574" s="219" t="s">
        <v>125</v>
      </c>
      <c r="F1574" s="219" t="s">
        <v>84</v>
      </c>
      <c r="G1574" s="217" t="s">
        <v>2470</v>
      </c>
      <c r="H1574" s="219" t="s">
        <v>95</v>
      </c>
      <c r="I1574" s="217" t="s">
        <v>2471</v>
      </c>
      <c r="J1574" s="291"/>
      <c r="K1574" s="87"/>
      <c r="L1574" s="87"/>
      <c r="M1574" s="87"/>
      <c r="N1574" s="87"/>
      <c r="O1574" s="87"/>
      <c r="P1574" s="87"/>
      <c r="Q1574" s="87"/>
      <c r="R1574" s="87"/>
      <c r="S1574" s="87"/>
      <c r="T1574" s="87"/>
      <c r="U1574" s="87"/>
      <c r="V1574" s="87"/>
      <c r="W1574" s="87"/>
      <c r="X1574" s="87"/>
      <c r="Y1574" s="87"/>
      <c r="Z1574" s="87"/>
    </row>
    <row r="1575" spans="1:26" ht="15.75" customHeight="1">
      <c r="A1575" s="553"/>
      <c r="B1575" s="535" t="s">
        <v>7026</v>
      </c>
      <c r="C1575" s="313" t="s">
        <v>2477</v>
      </c>
      <c r="D1575" s="279">
        <v>1987</v>
      </c>
      <c r="E1575" s="219" t="s">
        <v>125</v>
      </c>
      <c r="F1575" s="219" t="s">
        <v>84</v>
      </c>
      <c r="G1575" s="217" t="s">
        <v>2478</v>
      </c>
      <c r="H1575" s="219" t="s">
        <v>95</v>
      </c>
      <c r="I1575" s="217" t="s">
        <v>2479</v>
      </c>
      <c r="J1575" s="291"/>
      <c r="K1575" s="87"/>
      <c r="L1575" s="87"/>
      <c r="M1575" s="87"/>
      <c r="N1575" s="87"/>
      <c r="O1575" s="87"/>
      <c r="P1575" s="87"/>
      <c r="Q1575" s="87"/>
      <c r="R1575" s="87"/>
      <c r="S1575" s="87"/>
      <c r="T1575" s="87"/>
      <c r="U1575" s="87"/>
      <c r="V1575" s="87"/>
      <c r="W1575" s="87"/>
      <c r="X1575" s="87"/>
      <c r="Y1575" s="87"/>
      <c r="Z1575" s="87"/>
    </row>
    <row r="1576" spans="1:26" ht="15.75" customHeight="1">
      <c r="A1576" s="553"/>
      <c r="B1576" s="536"/>
      <c r="C1576" s="313" t="s">
        <v>2480</v>
      </c>
      <c r="D1576" s="279">
        <v>1984</v>
      </c>
      <c r="E1576" s="219" t="s">
        <v>125</v>
      </c>
      <c r="F1576" s="219" t="s">
        <v>2481</v>
      </c>
      <c r="G1576" s="217" t="s">
        <v>2478</v>
      </c>
      <c r="H1576" s="219" t="s">
        <v>95</v>
      </c>
      <c r="I1576" s="217" t="s">
        <v>2479</v>
      </c>
      <c r="J1576" s="291"/>
      <c r="K1576" s="87"/>
      <c r="L1576" s="87"/>
      <c r="M1576" s="87"/>
      <c r="N1576" s="87"/>
      <c r="O1576" s="87"/>
      <c r="P1576" s="87"/>
      <c r="Q1576" s="87"/>
      <c r="R1576" s="87"/>
      <c r="S1576" s="87"/>
      <c r="T1576" s="87"/>
      <c r="U1576" s="87"/>
      <c r="V1576" s="87"/>
      <c r="W1576" s="87"/>
      <c r="X1576" s="87"/>
      <c r="Y1576" s="87"/>
      <c r="Z1576" s="87"/>
    </row>
    <row r="1577" spans="1:26" ht="15.75" customHeight="1">
      <c r="A1577" s="553"/>
      <c r="B1577" s="536"/>
      <c r="C1577" s="313" t="s">
        <v>2059</v>
      </c>
      <c r="D1577" s="279">
        <v>1982</v>
      </c>
      <c r="E1577" s="219" t="s">
        <v>125</v>
      </c>
      <c r="F1577" s="219" t="s">
        <v>2481</v>
      </c>
      <c r="G1577" s="217" t="s">
        <v>2478</v>
      </c>
      <c r="H1577" s="219" t="s">
        <v>95</v>
      </c>
      <c r="I1577" s="217" t="s">
        <v>2479</v>
      </c>
      <c r="J1577" s="291"/>
      <c r="K1577" s="87"/>
      <c r="L1577" s="87"/>
      <c r="M1577" s="87"/>
      <c r="N1577" s="87"/>
      <c r="O1577" s="87"/>
      <c r="P1577" s="87"/>
      <c r="Q1577" s="87"/>
      <c r="R1577" s="87"/>
      <c r="S1577" s="87"/>
      <c r="T1577" s="87"/>
      <c r="U1577" s="87"/>
      <c r="V1577" s="87"/>
      <c r="W1577" s="87"/>
      <c r="X1577" s="87"/>
      <c r="Y1577" s="87"/>
      <c r="Z1577" s="87"/>
    </row>
    <row r="1578" spans="1:26" ht="15.75" customHeight="1">
      <c r="A1578" s="553"/>
      <c r="B1578" s="536"/>
      <c r="C1578" s="313" t="s">
        <v>2482</v>
      </c>
      <c r="D1578" s="279">
        <v>1973</v>
      </c>
      <c r="E1578" s="219" t="s">
        <v>128</v>
      </c>
      <c r="F1578" s="219" t="s">
        <v>84</v>
      </c>
      <c r="G1578" s="217" t="s">
        <v>2478</v>
      </c>
      <c r="H1578" s="219" t="s">
        <v>95</v>
      </c>
      <c r="I1578" s="217" t="s">
        <v>2479</v>
      </c>
      <c r="J1578" s="291"/>
      <c r="K1578" s="87"/>
      <c r="L1578" s="87"/>
      <c r="M1578" s="87"/>
      <c r="N1578" s="87"/>
      <c r="O1578" s="87"/>
      <c r="P1578" s="87"/>
      <c r="Q1578" s="87"/>
      <c r="R1578" s="87"/>
      <c r="S1578" s="87"/>
      <c r="T1578" s="87"/>
      <c r="U1578" s="87"/>
      <c r="V1578" s="87"/>
      <c r="W1578" s="87"/>
      <c r="X1578" s="87"/>
      <c r="Y1578" s="87"/>
      <c r="Z1578" s="87"/>
    </row>
    <row r="1579" spans="1:26" ht="15.75" customHeight="1">
      <c r="A1579" s="553"/>
      <c r="B1579" s="536"/>
      <c r="C1579" s="313" t="s">
        <v>2483</v>
      </c>
      <c r="D1579" s="279">
        <v>1958</v>
      </c>
      <c r="E1579" s="219" t="s">
        <v>125</v>
      </c>
      <c r="F1579" s="219" t="s">
        <v>84</v>
      </c>
      <c r="G1579" s="217" t="s">
        <v>2478</v>
      </c>
      <c r="H1579" s="219" t="s">
        <v>95</v>
      </c>
      <c r="I1579" s="217" t="s">
        <v>2479</v>
      </c>
      <c r="J1579" s="291"/>
      <c r="K1579" s="87"/>
      <c r="L1579" s="87"/>
      <c r="M1579" s="87"/>
      <c r="N1579" s="87"/>
      <c r="O1579" s="87"/>
      <c r="P1579" s="87"/>
      <c r="Q1579" s="87"/>
      <c r="R1579" s="87"/>
      <c r="S1579" s="87"/>
      <c r="T1579" s="87"/>
      <c r="U1579" s="87"/>
      <c r="V1579" s="87"/>
      <c r="W1579" s="87"/>
      <c r="X1579" s="87"/>
      <c r="Y1579" s="87"/>
      <c r="Z1579" s="87"/>
    </row>
    <row r="1580" spans="1:26" ht="15.75" customHeight="1">
      <c r="A1580" s="553"/>
      <c r="B1580" s="536"/>
      <c r="C1580" s="313" t="s">
        <v>2484</v>
      </c>
      <c r="D1580" s="279">
        <v>1962</v>
      </c>
      <c r="E1580" s="219" t="s">
        <v>125</v>
      </c>
      <c r="F1580" s="219" t="s">
        <v>84</v>
      </c>
      <c r="G1580" s="217" t="s">
        <v>2478</v>
      </c>
      <c r="H1580" s="219" t="s">
        <v>95</v>
      </c>
      <c r="I1580" s="217" t="s">
        <v>2479</v>
      </c>
      <c r="J1580" s="291"/>
      <c r="K1580" s="87"/>
      <c r="L1580" s="87"/>
      <c r="M1580" s="87"/>
      <c r="N1580" s="87"/>
      <c r="O1580" s="87"/>
      <c r="P1580" s="87"/>
      <c r="Q1580" s="87"/>
      <c r="R1580" s="87"/>
      <c r="S1580" s="87"/>
      <c r="T1580" s="87"/>
      <c r="U1580" s="87"/>
      <c r="V1580" s="87"/>
      <c r="W1580" s="87"/>
      <c r="X1580" s="87"/>
      <c r="Y1580" s="87"/>
      <c r="Z1580" s="87"/>
    </row>
    <row r="1581" spans="1:26" ht="15.75" customHeight="1">
      <c r="A1581" s="553"/>
      <c r="B1581" s="537"/>
      <c r="C1581" s="313" t="s">
        <v>2485</v>
      </c>
      <c r="D1581" s="279">
        <v>1989</v>
      </c>
      <c r="E1581" s="219" t="s">
        <v>125</v>
      </c>
      <c r="F1581" s="219" t="s">
        <v>84</v>
      </c>
      <c r="G1581" s="217" t="s">
        <v>2478</v>
      </c>
      <c r="H1581" s="219" t="s">
        <v>95</v>
      </c>
      <c r="I1581" s="217" t="s">
        <v>2479</v>
      </c>
      <c r="J1581" s="291"/>
      <c r="K1581" s="87"/>
      <c r="L1581" s="87"/>
      <c r="M1581" s="87"/>
      <c r="N1581" s="87"/>
      <c r="O1581" s="87"/>
      <c r="P1581" s="87"/>
      <c r="Q1581" s="87"/>
      <c r="R1581" s="87"/>
      <c r="S1581" s="87"/>
      <c r="T1581" s="87"/>
      <c r="U1581" s="87"/>
      <c r="V1581" s="87"/>
      <c r="W1581" s="87"/>
      <c r="X1581" s="87"/>
      <c r="Y1581" s="87"/>
      <c r="Z1581" s="87"/>
    </row>
    <row r="1582" spans="1:26" ht="15.75" customHeight="1">
      <c r="A1582" s="553"/>
      <c r="B1582" s="535" t="s">
        <v>7027</v>
      </c>
      <c r="C1582" s="313" t="s">
        <v>2226</v>
      </c>
      <c r="D1582" s="279">
        <v>1964</v>
      </c>
      <c r="E1582" s="219" t="s">
        <v>125</v>
      </c>
      <c r="F1582" s="219" t="s">
        <v>84</v>
      </c>
      <c r="G1582" s="217" t="s">
        <v>2486</v>
      </c>
      <c r="H1582" s="219" t="s">
        <v>95</v>
      </c>
      <c r="I1582" s="217" t="s">
        <v>2487</v>
      </c>
      <c r="J1582" s="291"/>
      <c r="K1582" s="87"/>
      <c r="L1582" s="87"/>
      <c r="M1582" s="87"/>
      <c r="N1582" s="87"/>
      <c r="O1582" s="87"/>
      <c r="P1582" s="87"/>
      <c r="Q1582" s="87"/>
      <c r="R1582" s="87"/>
      <c r="S1582" s="87"/>
      <c r="T1582" s="87"/>
      <c r="U1582" s="87"/>
      <c r="V1582" s="87"/>
      <c r="W1582" s="87"/>
      <c r="X1582" s="87"/>
      <c r="Y1582" s="87"/>
      <c r="Z1582" s="87"/>
    </row>
    <row r="1583" spans="1:26" ht="15.75" customHeight="1">
      <c r="A1583" s="553"/>
      <c r="B1583" s="536"/>
      <c r="C1583" s="313" t="s">
        <v>2488</v>
      </c>
      <c r="D1583" s="279">
        <v>1986</v>
      </c>
      <c r="E1583" s="219" t="s">
        <v>125</v>
      </c>
      <c r="F1583" s="219" t="s">
        <v>84</v>
      </c>
      <c r="G1583" s="217" t="s">
        <v>2486</v>
      </c>
      <c r="H1583" s="219" t="s">
        <v>95</v>
      </c>
      <c r="I1583" s="217" t="s">
        <v>2487</v>
      </c>
      <c r="J1583" s="291"/>
      <c r="K1583" s="87"/>
      <c r="L1583" s="87"/>
      <c r="M1583" s="87"/>
      <c r="N1583" s="87"/>
      <c r="O1583" s="87"/>
      <c r="P1583" s="87"/>
      <c r="Q1583" s="87"/>
      <c r="R1583" s="87"/>
      <c r="S1583" s="87"/>
      <c r="T1583" s="87"/>
      <c r="U1583" s="87"/>
      <c r="V1583" s="87"/>
      <c r="W1583" s="87"/>
      <c r="X1583" s="87"/>
      <c r="Y1583" s="87"/>
      <c r="Z1583" s="87"/>
    </row>
    <row r="1584" spans="1:26" ht="15.75" customHeight="1">
      <c r="A1584" s="553"/>
      <c r="B1584" s="536"/>
      <c r="C1584" s="313" t="s">
        <v>2489</v>
      </c>
      <c r="D1584" s="279">
        <v>1986</v>
      </c>
      <c r="E1584" s="219" t="s">
        <v>125</v>
      </c>
      <c r="F1584" s="219" t="s">
        <v>84</v>
      </c>
      <c r="G1584" s="217" t="s">
        <v>2486</v>
      </c>
      <c r="H1584" s="219" t="s">
        <v>95</v>
      </c>
      <c r="I1584" s="217" t="s">
        <v>2487</v>
      </c>
      <c r="J1584" s="291"/>
      <c r="K1584" s="87"/>
      <c r="L1584" s="87"/>
      <c r="M1584" s="87"/>
      <c r="N1584" s="87"/>
      <c r="O1584" s="87"/>
      <c r="P1584" s="87"/>
      <c r="Q1584" s="87"/>
      <c r="R1584" s="87"/>
      <c r="S1584" s="87"/>
      <c r="T1584" s="87"/>
      <c r="U1584" s="87"/>
      <c r="V1584" s="87"/>
      <c r="W1584" s="87"/>
      <c r="X1584" s="87"/>
      <c r="Y1584" s="87"/>
      <c r="Z1584" s="87"/>
    </row>
    <row r="1585" spans="1:26" ht="15.75" customHeight="1">
      <c r="A1585" s="553"/>
      <c r="B1585" s="536"/>
      <c r="C1585" s="313" t="s">
        <v>2490</v>
      </c>
      <c r="D1585" s="279">
        <v>1974</v>
      </c>
      <c r="E1585" s="219" t="s">
        <v>125</v>
      </c>
      <c r="F1585" s="219" t="s">
        <v>84</v>
      </c>
      <c r="G1585" s="217" t="s">
        <v>2486</v>
      </c>
      <c r="H1585" s="219" t="s">
        <v>95</v>
      </c>
      <c r="I1585" s="217" t="s">
        <v>2487</v>
      </c>
      <c r="J1585" s="291"/>
      <c r="K1585" s="87"/>
      <c r="L1585" s="87"/>
      <c r="M1585" s="87"/>
      <c r="N1585" s="87"/>
      <c r="O1585" s="87"/>
      <c r="P1585" s="87"/>
      <c r="Q1585" s="87"/>
      <c r="R1585" s="87"/>
      <c r="S1585" s="87"/>
      <c r="T1585" s="87"/>
      <c r="U1585" s="87"/>
      <c r="V1585" s="87"/>
      <c r="W1585" s="87"/>
      <c r="X1585" s="87"/>
      <c r="Y1585" s="87"/>
      <c r="Z1585" s="87"/>
    </row>
    <row r="1586" spans="1:26" ht="15.75" customHeight="1">
      <c r="A1586" s="553"/>
      <c r="B1586" s="536"/>
      <c r="C1586" s="313" t="s">
        <v>2491</v>
      </c>
      <c r="D1586" s="279">
        <v>1974</v>
      </c>
      <c r="E1586" s="219" t="s">
        <v>128</v>
      </c>
      <c r="F1586" s="219" t="s">
        <v>84</v>
      </c>
      <c r="G1586" s="217" t="s">
        <v>2486</v>
      </c>
      <c r="H1586" s="219" t="s">
        <v>95</v>
      </c>
      <c r="I1586" s="217" t="s">
        <v>2487</v>
      </c>
      <c r="J1586" s="291"/>
      <c r="K1586" s="87"/>
      <c r="L1586" s="87"/>
      <c r="M1586" s="87"/>
      <c r="N1586" s="87"/>
      <c r="O1586" s="87"/>
      <c r="P1586" s="87"/>
      <c r="Q1586" s="87"/>
      <c r="R1586" s="87"/>
      <c r="S1586" s="87"/>
      <c r="T1586" s="87"/>
      <c r="U1586" s="87"/>
      <c r="V1586" s="87"/>
      <c r="W1586" s="87"/>
      <c r="X1586" s="87"/>
      <c r="Y1586" s="87"/>
      <c r="Z1586" s="87"/>
    </row>
    <row r="1587" spans="1:26" ht="15.75" customHeight="1">
      <c r="A1587" s="553"/>
      <c r="B1587" s="536"/>
      <c r="C1587" s="313" t="s">
        <v>2492</v>
      </c>
      <c r="D1587" s="279">
        <v>1976</v>
      </c>
      <c r="E1587" s="219" t="s">
        <v>125</v>
      </c>
      <c r="F1587" s="219" t="s">
        <v>84</v>
      </c>
      <c r="G1587" s="217" t="s">
        <v>2486</v>
      </c>
      <c r="H1587" s="219" t="s">
        <v>95</v>
      </c>
      <c r="I1587" s="217" t="s">
        <v>2487</v>
      </c>
      <c r="J1587" s="291"/>
      <c r="K1587" s="87"/>
      <c r="L1587" s="87"/>
      <c r="M1587" s="87"/>
      <c r="N1587" s="87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</row>
    <row r="1588" spans="1:26" ht="15.75" customHeight="1">
      <c r="A1588" s="553"/>
      <c r="B1588" s="536"/>
      <c r="C1588" s="313" t="s">
        <v>2493</v>
      </c>
      <c r="D1588" s="279">
        <v>1956</v>
      </c>
      <c r="E1588" s="219" t="s">
        <v>125</v>
      </c>
      <c r="F1588" s="219" t="s">
        <v>84</v>
      </c>
      <c r="G1588" s="217" t="s">
        <v>2486</v>
      </c>
      <c r="H1588" s="219" t="s">
        <v>95</v>
      </c>
      <c r="I1588" s="217" t="s">
        <v>2487</v>
      </c>
      <c r="J1588" s="291"/>
      <c r="K1588" s="87"/>
      <c r="L1588" s="87"/>
      <c r="M1588" s="87"/>
      <c r="N1588" s="87"/>
      <c r="O1588" s="87"/>
      <c r="P1588" s="87"/>
      <c r="Q1588" s="87"/>
      <c r="R1588" s="87"/>
      <c r="S1588" s="87"/>
      <c r="T1588" s="87"/>
      <c r="U1588" s="87"/>
      <c r="V1588" s="87"/>
      <c r="W1588" s="87"/>
      <c r="X1588" s="87"/>
      <c r="Y1588" s="87"/>
      <c r="Z1588" s="87"/>
    </row>
    <row r="1589" spans="1:26" ht="15.75" customHeight="1">
      <c r="A1589" s="553"/>
      <c r="B1589" s="537"/>
      <c r="C1589" s="313" t="s">
        <v>2494</v>
      </c>
      <c r="D1589" s="279">
        <v>1975</v>
      </c>
      <c r="E1589" s="219" t="s">
        <v>125</v>
      </c>
      <c r="F1589" s="219" t="s">
        <v>84</v>
      </c>
      <c r="G1589" s="217" t="s">
        <v>2486</v>
      </c>
      <c r="H1589" s="219" t="s">
        <v>95</v>
      </c>
      <c r="I1589" s="217" t="s">
        <v>2487</v>
      </c>
      <c r="J1589" s="291"/>
      <c r="K1589" s="87"/>
      <c r="L1589" s="87"/>
      <c r="M1589" s="87"/>
      <c r="N1589" s="87"/>
      <c r="O1589" s="87"/>
      <c r="P1589" s="87"/>
      <c r="Q1589" s="87"/>
      <c r="R1589" s="87"/>
      <c r="S1589" s="87"/>
      <c r="T1589" s="87"/>
      <c r="U1589" s="87"/>
      <c r="V1589" s="87"/>
      <c r="W1589" s="87"/>
      <c r="X1589" s="87"/>
      <c r="Y1589" s="87"/>
      <c r="Z1589" s="87"/>
    </row>
    <row r="1590" spans="1:26" ht="15.75" customHeight="1">
      <c r="A1590" s="553"/>
      <c r="B1590" s="535" t="s">
        <v>2496</v>
      </c>
      <c r="C1590" s="313" t="s">
        <v>2495</v>
      </c>
      <c r="D1590" s="279">
        <v>1989</v>
      </c>
      <c r="E1590" s="219" t="s">
        <v>125</v>
      </c>
      <c r="F1590" s="219" t="s">
        <v>84</v>
      </c>
      <c r="G1590" s="217" t="s">
        <v>2496</v>
      </c>
      <c r="H1590" s="219" t="s">
        <v>95</v>
      </c>
      <c r="I1590" s="217" t="s">
        <v>2497</v>
      </c>
      <c r="J1590" s="291"/>
      <c r="K1590" s="87"/>
      <c r="L1590" s="87"/>
      <c r="M1590" s="87"/>
      <c r="N1590" s="87"/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</row>
    <row r="1591" spans="1:26" ht="15.75" customHeight="1">
      <c r="A1591" s="553"/>
      <c r="B1591" s="536"/>
      <c r="C1591" s="313" t="s">
        <v>2498</v>
      </c>
      <c r="D1591" s="279">
        <v>1958</v>
      </c>
      <c r="E1591" s="219" t="s">
        <v>125</v>
      </c>
      <c r="F1591" s="219" t="s">
        <v>84</v>
      </c>
      <c r="G1591" s="217" t="s">
        <v>2496</v>
      </c>
      <c r="H1591" s="219" t="s">
        <v>95</v>
      </c>
      <c r="I1591" s="217" t="s">
        <v>2497</v>
      </c>
      <c r="J1591" s="291"/>
      <c r="K1591" s="87"/>
      <c r="L1591" s="87"/>
      <c r="M1591" s="87"/>
      <c r="N1591" s="87"/>
      <c r="O1591" s="87"/>
      <c r="P1591" s="87"/>
      <c r="Q1591" s="87"/>
      <c r="R1591" s="87"/>
      <c r="S1591" s="87"/>
      <c r="T1591" s="87"/>
      <c r="U1591" s="87"/>
      <c r="V1591" s="87"/>
      <c r="W1591" s="87"/>
      <c r="X1591" s="87"/>
      <c r="Y1591" s="87"/>
      <c r="Z1591" s="87"/>
    </row>
    <row r="1592" spans="1:26" ht="15.75" customHeight="1">
      <c r="A1592" s="553"/>
      <c r="B1592" s="536"/>
      <c r="C1592" s="313" t="s">
        <v>2499</v>
      </c>
      <c r="D1592" s="279">
        <v>1994</v>
      </c>
      <c r="E1592" s="219" t="s">
        <v>125</v>
      </c>
      <c r="F1592" s="219" t="s">
        <v>84</v>
      </c>
      <c r="G1592" s="217" t="s">
        <v>2496</v>
      </c>
      <c r="H1592" s="219" t="s">
        <v>95</v>
      </c>
      <c r="I1592" s="217" t="s">
        <v>2497</v>
      </c>
      <c r="J1592" s="291"/>
      <c r="K1592" s="87"/>
      <c r="L1592" s="87"/>
      <c r="M1592" s="87"/>
      <c r="N1592" s="87"/>
      <c r="O1592" s="87"/>
      <c r="P1592" s="87"/>
      <c r="Q1592" s="87"/>
      <c r="R1592" s="87"/>
      <c r="S1592" s="87"/>
      <c r="T1592" s="87"/>
      <c r="U1592" s="87"/>
      <c r="V1592" s="87"/>
      <c r="W1592" s="87"/>
      <c r="X1592" s="87"/>
      <c r="Y1592" s="87"/>
      <c r="Z1592" s="87"/>
    </row>
    <row r="1593" spans="1:26" ht="15.75" customHeight="1">
      <c r="A1593" s="553"/>
      <c r="B1593" s="536"/>
      <c r="C1593" s="313" t="s">
        <v>2500</v>
      </c>
      <c r="D1593" s="279">
        <v>1956</v>
      </c>
      <c r="E1593" s="219" t="s">
        <v>125</v>
      </c>
      <c r="F1593" s="219" t="s">
        <v>84</v>
      </c>
      <c r="G1593" s="217" t="s">
        <v>2496</v>
      </c>
      <c r="H1593" s="219" t="s">
        <v>95</v>
      </c>
      <c r="I1593" s="217" t="s">
        <v>2497</v>
      </c>
      <c r="J1593" s="291"/>
      <c r="K1593" s="87"/>
      <c r="L1593" s="87"/>
      <c r="M1593" s="87"/>
      <c r="N1593" s="87"/>
      <c r="O1593" s="87"/>
      <c r="P1593" s="87"/>
      <c r="Q1593" s="87"/>
      <c r="R1593" s="87"/>
      <c r="S1593" s="87"/>
      <c r="T1593" s="87"/>
      <c r="U1593" s="87"/>
      <c r="V1593" s="87"/>
      <c r="W1593" s="87"/>
      <c r="X1593" s="87"/>
      <c r="Y1593" s="87"/>
      <c r="Z1593" s="87"/>
    </row>
    <row r="1594" spans="1:26" ht="15.75" customHeight="1">
      <c r="A1594" s="553"/>
      <c r="B1594" s="536"/>
      <c r="C1594" s="313" t="s">
        <v>1434</v>
      </c>
      <c r="D1594" s="279">
        <v>1990</v>
      </c>
      <c r="E1594" s="219" t="s">
        <v>125</v>
      </c>
      <c r="F1594" s="219" t="s">
        <v>84</v>
      </c>
      <c r="G1594" s="217" t="s">
        <v>2496</v>
      </c>
      <c r="H1594" s="219" t="s">
        <v>95</v>
      </c>
      <c r="I1594" s="217" t="s">
        <v>2497</v>
      </c>
      <c r="J1594" s="291"/>
      <c r="K1594" s="87"/>
      <c r="L1594" s="87"/>
      <c r="M1594" s="87"/>
      <c r="N1594" s="87"/>
      <c r="O1594" s="87"/>
      <c r="P1594" s="87"/>
      <c r="Q1594" s="87"/>
      <c r="R1594" s="87"/>
      <c r="S1594" s="87"/>
      <c r="T1594" s="87"/>
      <c r="U1594" s="87"/>
      <c r="V1594" s="87"/>
      <c r="W1594" s="87"/>
      <c r="X1594" s="87"/>
      <c r="Y1594" s="87"/>
      <c r="Z1594" s="87"/>
    </row>
    <row r="1595" spans="1:26" ht="15.75" customHeight="1">
      <c r="A1595" s="553"/>
      <c r="B1595" s="536"/>
      <c r="C1595" s="313" t="s">
        <v>2501</v>
      </c>
      <c r="D1595" s="279">
        <v>1961</v>
      </c>
      <c r="E1595" s="219" t="s">
        <v>125</v>
      </c>
      <c r="F1595" s="219" t="s">
        <v>84</v>
      </c>
      <c r="G1595" s="217" t="s">
        <v>2496</v>
      </c>
      <c r="H1595" s="219" t="s">
        <v>95</v>
      </c>
      <c r="I1595" s="217" t="s">
        <v>2497</v>
      </c>
      <c r="J1595" s="291"/>
      <c r="K1595" s="87"/>
      <c r="L1595" s="87"/>
      <c r="M1595" s="87"/>
      <c r="N1595" s="87"/>
      <c r="O1595" s="87"/>
      <c r="P1595" s="87"/>
      <c r="Q1595" s="87"/>
      <c r="R1595" s="87"/>
      <c r="S1595" s="87"/>
      <c r="T1595" s="87"/>
      <c r="U1595" s="87"/>
      <c r="V1595" s="87"/>
      <c r="W1595" s="87"/>
      <c r="X1595" s="87"/>
      <c r="Y1595" s="87"/>
      <c r="Z1595" s="87"/>
    </row>
    <row r="1596" spans="1:26" ht="15.75" customHeight="1">
      <c r="A1596" s="553"/>
      <c r="B1596" s="536"/>
      <c r="C1596" s="313" t="s">
        <v>2502</v>
      </c>
      <c r="D1596" s="279">
        <v>1968</v>
      </c>
      <c r="E1596" s="219" t="s">
        <v>125</v>
      </c>
      <c r="F1596" s="219" t="s">
        <v>84</v>
      </c>
      <c r="G1596" s="217" t="s">
        <v>2496</v>
      </c>
      <c r="H1596" s="219" t="s">
        <v>95</v>
      </c>
      <c r="I1596" s="217" t="s">
        <v>2497</v>
      </c>
      <c r="J1596" s="291"/>
      <c r="K1596" s="87"/>
      <c r="L1596" s="87"/>
      <c r="M1596" s="87"/>
      <c r="N1596" s="87"/>
      <c r="O1596" s="87"/>
      <c r="P1596" s="87"/>
      <c r="Q1596" s="87"/>
      <c r="R1596" s="87"/>
      <c r="S1596" s="87"/>
      <c r="T1596" s="87"/>
      <c r="U1596" s="87"/>
      <c r="V1596" s="87"/>
      <c r="W1596" s="87"/>
      <c r="X1596" s="87"/>
      <c r="Y1596" s="87"/>
      <c r="Z1596" s="87"/>
    </row>
    <row r="1597" spans="1:26" ht="15.75" customHeight="1">
      <c r="A1597" s="553"/>
      <c r="B1597" s="537"/>
      <c r="C1597" s="313" t="s">
        <v>2503</v>
      </c>
      <c r="D1597" s="279">
        <v>1976</v>
      </c>
      <c r="E1597" s="219" t="s">
        <v>128</v>
      </c>
      <c r="F1597" s="219" t="s">
        <v>84</v>
      </c>
      <c r="G1597" s="217" t="s">
        <v>2496</v>
      </c>
      <c r="H1597" s="219" t="s">
        <v>95</v>
      </c>
      <c r="I1597" s="217" t="s">
        <v>2497</v>
      </c>
      <c r="J1597" s="291"/>
      <c r="K1597" s="87"/>
      <c r="L1597" s="87"/>
      <c r="M1597" s="87"/>
      <c r="N1597" s="87"/>
      <c r="O1597" s="87"/>
      <c r="P1597" s="87"/>
      <c r="Q1597" s="87"/>
      <c r="R1597" s="87"/>
      <c r="S1597" s="87"/>
      <c r="T1597" s="87"/>
      <c r="U1597" s="87"/>
      <c r="V1597" s="87"/>
      <c r="W1597" s="87"/>
      <c r="X1597" s="87"/>
      <c r="Y1597" s="87"/>
      <c r="Z1597" s="87"/>
    </row>
    <row r="1598" spans="1:26" ht="15.75" customHeight="1">
      <c r="A1598" s="553"/>
      <c r="B1598" s="535" t="s">
        <v>7028</v>
      </c>
      <c r="C1598" s="313" t="s">
        <v>2504</v>
      </c>
      <c r="D1598" s="279">
        <v>1987</v>
      </c>
      <c r="E1598" s="219" t="s">
        <v>125</v>
      </c>
      <c r="F1598" s="219" t="s">
        <v>84</v>
      </c>
      <c r="G1598" s="217" t="s">
        <v>2505</v>
      </c>
      <c r="H1598" s="219" t="s">
        <v>95</v>
      </c>
      <c r="I1598" s="217" t="s">
        <v>2506</v>
      </c>
      <c r="J1598" s="291"/>
      <c r="K1598" s="87"/>
      <c r="L1598" s="87"/>
      <c r="M1598" s="87"/>
      <c r="N1598" s="87"/>
      <c r="O1598" s="87"/>
      <c r="P1598" s="87"/>
      <c r="Q1598" s="87"/>
      <c r="R1598" s="87"/>
      <c r="S1598" s="87"/>
      <c r="T1598" s="87"/>
      <c r="U1598" s="87"/>
      <c r="V1598" s="87"/>
      <c r="W1598" s="87"/>
      <c r="X1598" s="87"/>
      <c r="Y1598" s="87"/>
      <c r="Z1598" s="87"/>
    </row>
    <row r="1599" spans="1:26" ht="15.75" customHeight="1">
      <c r="A1599" s="553"/>
      <c r="B1599" s="536"/>
      <c r="C1599" s="313" t="s">
        <v>2507</v>
      </c>
      <c r="D1599" s="279">
        <v>1966</v>
      </c>
      <c r="E1599" s="219" t="s">
        <v>125</v>
      </c>
      <c r="F1599" s="219" t="s">
        <v>84</v>
      </c>
      <c r="G1599" s="217" t="s">
        <v>2505</v>
      </c>
      <c r="H1599" s="219" t="s">
        <v>95</v>
      </c>
      <c r="I1599" s="217" t="s">
        <v>2506</v>
      </c>
      <c r="J1599" s="291"/>
      <c r="K1599" s="87"/>
      <c r="L1599" s="87"/>
      <c r="M1599" s="87"/>
      <c r="N1599" s="87"/>
      <c r="O1599" s="87"/>
      <c r="P1599" s="87"/>
      <c r="Q1599" s="87"/>
      <c r="R1599" s="87"/>
      <c r="S1599" s="87"/>
      <c r="T1599" s="87"/>
      <c r="U1599" s="87"/>
      <c r="V1599" s="87"/>
      <c r="W1599" s="87"/>
      <c r="X1599" s="87"/>
      <c r="Y1599" s="87"/>
      <c r="Z1599" s="87"/>
    </row>
    <row r="1600" spans="1:26" ht="15.75" customHeight="1">
      <c r="A1600" s="553"/>
      <c r="B1600" s="536"/>
      <c r="C1600" s="313" t="s">
        <v>2508</v>
      </c>
      <c r="D1600" s="279">
        <v>1958</v>
      </c>
      <c r="E1600" s="219" t="s">
        <v>125</v>
      </c>
      <c r="F1600" s="219" t="s">
        <v>84</v>
      </c>
      <c r="G1600" s="217" t="s">
        <v>2505</v>
      </c>
      <c r="H1600" s="219" t="s">
        <v>95</v>
      </c>
      <c r="I1600" s="217" t="s">
        <v>2506</v>
      </c>
      <c r="J1600" s="291"/>
      <c r="K1600" s="87"/>
      <c r="L1600" s="87"/>
      <c r="M1600" s="87"/>
      <c r="N1600" s="87"/>
      <c r="O1600" s="87"/>
      <c r="P1600" s="87"/>
      <c r="Q1600" s="87"/>
      <c r="R1600" s="87"/>
      <c r="S1600" s="87"/>
      <c r="T1600" s="87"/>
      <c r="U1600" s="87"/>
      <c r="V1600" s="87"/>
      <c r="W1600" s="87"/>
      <c r="X1600" s="87"/>
      <c r="Y1600" s="87"/>
      <c r="Z1600" s="87"/>
    </row>
    <row r="1601" spans="1:26" ht="15.75" customHeight="1">
      <c r="A1601" s="553"/>
      <c r="B1601" s="536"/>
      <c r="C1601" s="313" t="s">
        <v>2509</v>
      </c>
      <c r="D1601" s="279">
        <v>1985</v>
      </c>
      <c r="E1601" s="219" t="s">
        <v>125</v>
      </c>
      <c r="F1601" s="219" t="s">
        <v>84</v>
      </c>
      <c r="G1601" s="217" t="s">
        <v>2505</v>
      </c>
      <c r="H1601" s="219" t="s">
        <v>95</v>
      </c>
      <c r="I1601" s="217" t="s">
        <v>2506</v>
      </c>
      <c r="J1601" s="291"/>
      <c r="K1601" s="87"/>
      <c r="L1601" s="87"/>
      <c r="M1601" s="87"/>
      <c r="N1601" s="87"/>
      <c r="O1601" s="87"/>
      <c r="P1601" s="87"/>
      <c r="Q1601" s="87"/>
      <c r="R1601" s="87"/>
      <c r="S1601" s="87"/>
      <c r="T1601" s="87"/>
      <c r="U1601" s="87"/>
      <c r="V1601" s="87"/>
      <c r="W1601" s="87"/>
      <c r="X1601" s="87"/>
      <c r="Y1601" s="87"/>
      <c r="Z1601" s="87"/>
    </row>
    <row r="1602" spans="1:26" ht="15.75" customHeight="1">
      <c r="A1602" s="553"/>
      <c r="B1602" s="536"/>
      <c r="C1602" s="313" t="s">
        <v>2510</v>
      </c>
      <c r="D1602" s="279">
        <v>1974</v>
      </c>
      <c r="E1602" s="219" t="s">
        <v>128</v>
      </c>
      <c r="F1602" s="219" t="s">
        <v>84</v>
      </c>
      <c r="G1602" s="217" t="s">
        <v>2505</v>
      </c>
      <c r="H1602" s="219" t="s">
        <v>95</v>
      </c>
      <c r="I1602" s="217" t="s">
        <v>2506</v>
      </c>
      <c r="J1602" s="291"/>
      <c r="K1602" s="87"/>
      <c r="L1602" s="87"/>
      <c r="M1602" s="87"/>
      <c r="N1602" s="87"/>
      <c r="O1602" s="87"/>
      <c r="P1602" s="87"/>
      <c r="Q1602" s="87"/>
      <c r="R1602" s="87"/>
      <c r="S1602" s="87"/>
      <c r="T1602" s="87"/>
      <c r="U1602" s="87"/>
      <c r="V1602" s="87"/>
      <c r="W1602" s="87"/>
      <c r="X1602" s="87"/>
      <c r="Y1602" s="87"/>
      <c r="Z1602" s="87"/>
    </row>
    <row r="1603" spans="1:26" ht="15.75" customHeight="1">
      <c r="A1603" s="553"/>
      <c r="B1603" s="536"/>
      <c r="C1603" s="313" t="s">
        <v>629</v>
      </c>
      <c r="D1603" s="279">
        <v>1958</v>
      </c>
      <c r="E1603" s="219" t="s">
        <v>125</v>
      </c>
      <c r="F1603" s="219" t="s">
        <v>84</v>
      </c>
      <c r="G1603" s="217" t="s">
        <v>2505</v>
      </c>
      <c r="H1603" s="219" t="s">
        <v>95</v>
      </c>
      <c r="I1603" s="217" t="s">
        <v>2506</v>
      </c>
      <c r="J1603" s="291"/>
      <c r="K1603" s="87"/>
      <c r="L1603" s="87"/>
      <c r="M1603" s="87"/>
      <c r="N1603" s="87"/>
      <c r="O1603" s="87"/>
      <c r="P1603" s="87"/>
      <c r="Q1603" s="87"/>
      <c r="R1603" s="87"/>
      <c r="S1603" s="87"/>
      <c r="T1603" s="87"/>
      <c r="U1603" s="87"/>
      <c r="V1603" s="87"/>
      <c r="W1603" s="87"/>
      <c r="X1603" s="87"/>
      <c r="Y1603" s="87"/>
      <c r="Z1603" s="87"/>
    </row>
    <row r="1604" spans="1:26" ht="15.75" customHeight="1">
      <c r="A1604" s="554"/>
      <c r="B1604" s="537"/>
      <c r="C1604" s="313" t="s">
        <v>2511</v>
      </c>
      <c r="D1604" s="279">
        <v>1960</v>
      </c>
      <c r="E1604" s="219" t="s">
        <v>125</v>
      </c>
      <c r="F1604" s="219" t="s">
        <v>84</v>
      </c>
      <c r="G1604" s="217" t="s">
        <v>2505</v>
      </c>
      <c r="H1604" s="219" t="s">
        <v>95</v>
      </c>
      <c r="I1604" s="217" t="s">
        <v>2506</v>
      </c>
      <c r="J1604" s="291"/>
      <c r="K1604" s="87"/>
      <c r="L1604" s="87"/>
      <c r="M1604" s="87"/>
      <c r="N1604" s="87"/>
      <c r="O1604" s="87"/>
      <c r="P1604" s="87"/>
      <c r="Q1604" s="87"/>
      <c r="R1604" s="87"/>
      <c r="S1604" s="87"/>
      <c r="T1604" s="87"/>
      <c r="U1604" s="87"/>
      <c r="V1604" s="87"/>
      <c r="W1604" s="87"/>
      <c r="X1604" s="87"/>
      <c r="Y1604" s="87"/>
      <c r="Z1604" s="87"/>
    </row>
    <row r="1605" spans="1:26" s="355" customFormat="1" ht="15.75" customHeight="1">
      <c r="A1605" s="558">
        <v>7</v>
      </c>
      <c r="B1605" s="375" t="s">
        <v>153</v>
      </c>
      <c r="C1605" s="376"/>
      <c r="D1605" s="376"/>
      <c r="E1605" s="260"/>
      <c r="F1605" s="260"/>
      <c r="G1605" s="352"/>
      <c r="H1605" s="260"/>
      <c r="I1605" s="352"/>
      <c r="J1605" s="377"/>
      <c r="K1605" s="378"/>
      <c r="L1605" s="354"/>
      <c r="M1605" s="354"/>
      <c r="N1605" s="354"/>
      <c r="O1605" s="354"/>
      <c r="P1605" s="354"/>
      <c r="Q1605" s="354"/>
      <c r="R1605" s="354"/>
      <c r="S1605" s="354"/>
      <c r="T1605" s="354"/>
      <c r="U1605" s="354"/>
      <c r="V1605" s="354"/>
      <c r="W1605" s="354"/>
      <c r="X1605" s="354"/>
      <c r="Y1605" s="354"/>
      <c r="Z1605" s="354"/>
    </row>
    <row r="1606" spans="1:26" s="333" customFormat="1" ht="15.75" customHeight="1">
      <c r="A1606" s="559"/>
      <c r="B1606" s="339">
        <v>1</v>
      </c>
      <c r="C1606" s="338" t="s">
        <v>2512</v>
      </c>
      <c r="D1606" s="338"/>
      <c r="E1606" s="335"/>
      <c r="F1606" s="335"/>
      <c r="G1606" s="334"/>
      <c r="H1606" s="335"/>
      <c r="I1606" s="334"/>
      <c r="J1606" s="326"/>
      <c r="K1606" s="88"/>
      <c r="L1606" s="87"/>
      <c r="M1606" s="87"/>
      <c r="N1606" s="87"/>
      <c r="O1606" s="87"/>
      <c r="P1606" s="87"/>
      <c r="Q1606" s="87"/>
      <c r="R1606" s="87"/>
      <c r="S1606" s="87"/>
      <c r="T1606" s="87"/>
      <c r="U1606" s="87"/>
      <c r="V1606" s="87"/>
      <c r="W1606" s="87"/>
      <c r="X1606" s="87"/>
      <c r="Y1606" s="87"/>
      <c r="Z1606" s="87"/>
    </row>
    <row r="1607" spans="1:26" s="333" customFormat="1" ht="15.75" customHeight="1">
      <c r="A1607" s="559"/>
      <c r="B1607" s="535" t="s">
        <v>7048</v>
      </c>
      <c r="C1607" s="338" t="s">
        <v>2513</v>
      </c>
      <c r="D1607" s="258">
        <v>1993</v>
      </c>
      <c r="E1607" s="335" t="s">
        <v>125</v>
      </c>
      <c r="F1607" s="335" t="s">
        <v>84</v>
      </c>
      <c r="G1607" s="334" t="s">
        <v>154</v>
      </c>
      <c r="H1607" s="335" t="s">
        <v>86</v>
      </c>
      <c r="I1607" s="334" t="s">
        <v>155</v>
      </c>
      <c r="J1607" s="326"/>
      <c r="K1607" s="88"/>
      <c r="L1607" s="87"/>
      <c r="M1607" s="87"/>
      <c r="N1607" s="87"/>
      <c r="O1607" s="87"/>
      <c r="P1607" s="87"/>
      <c r="Q1607" s="87"/>
      <c r="R1607" s="87"/>
      <c r="S1607" s="87"/>
      <c r="T1607" s="87"/>
      <c r="U1607" s="87"/>
      <c r="V1607" s="87"/>
      <c r="W1607" s="87"/>
      <c r="X1607" s="87"/>
      <c r="Y1607" s="87"/>
      <c r="Z1607" s="87"/>
    </row>
    <row r="1608" spans="1:26" s="333" customFormat="1" ht="15.75" customHeight="1">
      <c r="A1608" s="559"/>
      <c r="B1608" s="536"/>
      <c r="C1608" s="338" t="s">
        <v>2514</v>
      </c>
      <c r="D1608" s="258">
        <v>1967</v>
      </c>
      <c r="E1608" s="335" t="s">
        <v>125</v>
      </c>
      <c r="F1608" s="335" t="s">
        <v>84</v>
      </c>
      <c r="G1608" s="334" t="s">
        <v>154</v>
      </c>
      <c r="H1608" s="335" t="s">
        <v>86</v>
      </c>
      <c r="I1608" s="334" t="s">
        <v>35</v>
      </c>
      <c r="J1608" s="326"/>
      <c r="K1608" s="88"/>
      <c r="L1608" s="87"/>
      <c r="M1608" s="87"/>
      <c r="N1608" s="87"/>
      <c r="O1608" s="87"/>
      <c r="P1608" s="87"/>
      <c r="Q1608" s="87"/>
      <c r="R1608" s="87"/>
      <c r="S1608" s="87"/>
      <c r="T1608" s="87"/>
      <c r="U1608" s="87"/>
      <c r="V1608" s="87"/>
      <c r="W1608" s="87"/>
      <c r="X1608" s="87"/>
      <c r="Y1608" s="87"/>
      <c r="Z1608" s="87"/>
    </row>
    <row r="1609" spans="1:26" s="333" customFormat="1" ht="15.75" customHeight="1">
      <c r="A1609" s="559"/>
      <c r="B1609" s="536"/>
      <c r="C1609" s="338" t="s">
        <v>2515</v>
      </c>
      <c r="D1609" s="258">
        <v>1974</v>
      </c>
      <c r="E1609" s="335" t="s">
        <v>125</v>
      </c>
      <c r="F1609" s="335" t="s">
        <v>84</v>
      </c>
      <c r="G1609" s="334" t="s">
        <v>154</v>
      </c>
      <c r="H1609" s="335" t="s">
        <v>86</v>
      </c>
      <c r="I1609" s="334" t="s">
        <v>35</v>
      </c>
      <c r="J1609" s="326"/>
      <c r="K1609" s="88"/>
      <c r="L1609" s="87"/>
      <c r="M1609" s="87"/>
      <c r="N1609" s="87"/>
      <c r="O1609" s="87"/>
      <c r="P1609" s="87"/>
      <c r="Q1609" s="87"/>
      <c r="R1609" s="87"/>
      <c r="S1609" s="87"/>
      <c r="T1609" s="87"/>
      <c r="U1609" s="87"/>
      <c r="V1609" s="87"/>
      <c r="W1609" s="87"/>
      <c r="X1609" s="87"/>
      <c r="Y1609" s="87"/>
      <c r="Z1609" s="87"/>
    </row>
    <row r="1610" spans="1:26" s="333" customFormat="1" ht="15.75" customHeight="1">
      <c r="A1610" s="559"/>
      <c r="B1610" s="536"/>
      <c r="C1610" s="338" t="s">
        <v>2516</v>
      </c>
      <c r="D1610" s="258">
        <v>1975</v>
      </c>
      <c r="E1610" s="335" t="s">
        <v>125</v>
      </c>
      <c r="F1610" s="335" t="s">
        <v>84</v>
      </c>
      <c r="G1610" s="334" t="s">
        <v>154</v>
      </c>
      <c r="H1610" s="335" t="s">
        <v>86</v>
      </c>
      <c r="I1610" s="334" t="s">
        <v>35</v>
      </c>
      <c r="J1610" s="326"/>
      <c r="K1610" s="88"/>
      <c r="L1610" s="87"/>
      <c r="M1610" s="87"/>
      <c r="N1610" s="87"/>
      <c r="O1610" s="87"/>
      <c r="P1610" s="87"/>
      <c r="Q1610" s="87"/>
      <c r="R1610" s="87"/>
      <c r="S1610" s="87"/>
      <c r="T1610" s="87"/>
      <c r="U1610" s="87"/>
      <c r="V1610" s="87"/>
      <c r="W1610" s="87"/>
      <c r="X1610" s="87"/>
      <c r="Y1610" s="87"/>
      <c r="Z1610" s="87"/>
    </row>
    <row r="1611" spans="1:26" s="333" customFormat="1" ht="15.75" customHeight="1">
      <c r="A1611" s="559"/>
      <c r="B1611" s="536"/>
      <c r="C1611" s="338" t="s">
        <v>2517</v>
      </c>
      <c r="D1611" s="258">
        <v>1972</v>
      </c>
      <c r="E1611" s="335" t="s">
        <v>128</v>
      </c>
      <c r="F1611" s="335" t="s">
        <v>84</v>
      </c>
      <c r="G1611" s="334" t="s">
        <v>154</v>
      </c>
      <c r="H1611" s="335" t="s">
        <v>86</v>
      </c>
      <c r="I1611" s="334" t="s">
        <v>35</v>
      </c>
      <c r="J1611" s="326"/>
      <c r="K1611" s="88"/>
      <c r="L1611" s="87"/>
      <c r="M1611" s="87"/>
      <c r="N1611" s="87"/>
      <c r="O1611" s="87"/>
      <c r="P1611" s="87"/>
      <c r="Q1611" s="87"/>
      <c r="R1611" s="87"/>
      <c r="S1611" s="87"/>
      <c r="T1611" s="87"/>
      <c r="U1611" s="87"/>
      <c r="V1611" s="87"/>
      <c r="W1611" s="87"/>
      <c r="X1611" s="87"/>
      <c r="Y1611" s="87"/>
      <c r="Z1611" s="87"/>
    </row>
    <row r="1612" spans="1:26" s="333" customFormat="1" ht="15.75" customHeight="1">
      <c r="A1612" s="559"/>
      <c r="B1612" s="536"/>
      <c r="C1612" s="338" t="s">
        <v>2518</v>
      </c>
      <c r="D1612" s="258">
        <v>1969</v>
      </c>
      <c r="E1612" s="335" t="s">
        <v>125</v>
      </c>
      <c r="F1612" s="335" t="s">
        <v>84</v>
      </c>
      <c r="G1612" s="334" t="s">
        <v>154</v>
      </c>
      <c r="H1612" s="335" t="s">
        <v>86</v>
      </c>
      <c r="I1612" s="334" t="s">
        <v>35</v>
      </c>
      <c r="J1612" s="326"/>
      <c r="K1612" s="88"/>
      <c r="L1612" s="87"/>
      <c r="M1612" s="87"/>
      <c r="N1612" s="87"/>
      <c r="O1612" s="87"/>
      <c r="P1612" s="87"/>
      <c r="Q1612" s="87"/>
      <c r="R1612" s="87"/>
      <c r="S1612" s="87"/>
      <c r="T1612" s="87"/>
      <c r="U1612" s="87"/>
      <c r="V1612" s="87"/>
      <c r="W1612" s="87"/>
      <c r="X1612" s="87"/>
      <c r="Y1612" s="87"/>
      <c r="Z1612" s="87"/>
    </row>
    <row r="1613" spans="1:26" s="333" customFormat="1" ht="15.75" customHeight="1">
      <c r="A1613" s="559"/>
      <c r="B1613" s="537"/>
      <c r="C1613" s="338" t="s">
        <v>201</v>
      </c>
      <c r="D1613" s="258">
        <v>1954</v>
      </c>
      <c r="E1613" s="335" t="s">
        <v>125</v>
      </c>
      <c r="F1613" s="335" t="s">
        <v>84</v>
      </c>
      <c r="G1613" s="334" t="s">
        <v>154</v>
      </c>
      <c r="H1613" s="335" t="s">
        <v>86</v>
      </c>
      <c r="I1613" s="334"/>
      <c r="J1613" s="326"/>
      <c r="K1613" s="88"/>
      <c r="L1613" s="87"/>
      <c r="M1613" s="87"/>
      <c r="N1613" s="87"/>
      <c r="O1613" s="87"/>
      <c r="P1613" s="87"/>
      <c r="Q1613" s="87"/>
      <c r="R1613" s="87"/>
      <c r="S1613" s="87"/>
      <c r="T1613" s="87"/>
      <c r="U1613" s="87"/>
      <c r="V1613" s="87"/>
      <c r="W1613" s="87"/>
      <c r="X1613" s="87"/>
      <c r="Y1613" s="87"/>
      <c r="Z1613" s="87"/>
    </row>
    <row r="1614" spans="1:26" s="333" customFormat="1" ht="15.75" customHeight="1">
      <c r="A1614" s="559"/>
      <c r="B1614" s="339">
        <v>2</v>
      </c>
      <c r="C1614" s="338" t="s">
        <v>2519</v>
      </c>
      <c r="D1614" s="338"/>
      <c r="E1614" s="337"/>
      <c r="F1614" s="337"/>
      <c r="G1614" s="337"/>
      <c r="H1614" s="337"/>
      <c r="I1614" s="337"/>
      <c r="J1614" s="326"/>
      <c r="K1614" s="88"/>
      <c r="L1614" s="87"/>
      <c r="M1614" s="87"/>
      <c r="N1614" s="87"/>
      <c r="O1614" s="87"/>
      <c r="P1614" s="87"/>
      <c r="Q1614" s="87"/>
      <c r="R1614" s="87"/>
      <c r="S1614" s="87"/>
      <c r="T1614" s="87"/>
      <c r="U1614" s="87"/>
      <c r="V1614" s="87"/>
      <c r="W1614" s="87"/>
      <c r="X1614" s="87"/>
      <c r="Y1614" s="87"/>
      <c r="Z1614" s="87"/>
    </row>
    <row r="1615" spans="1:26" s="333" customFormat="1" ht="15.75" customHeight="1">
      <c r="A1615" s="559"/>
      <c r="B1615" s="338"/>
      <c r="C1615" s="338" t="s">
        <v>2520</v>
      </c>
      <c r="D1615" s="258">
        <v>1954</v>
      </c>
      <c r="E1615" s="335" t="s">
        <v>125</v>
      </c>
      <c r="F1615" s="335" t="s">
        <v>84</v>
      </c>
      <c r="G1615" s="334" t="s">
        <v>156</v>
      </c>
      <c r="H1615" s="335" t="s">
        <v>86</v>
      </c>
      <c r="I1615" s="334" t="s">
        <v>157</v>
      </c>
      <c r="J1615" s="326"/>
      <c r="K1615" s="88"/>
      <c r="L1615" s="87"/>
      <c r="M1615" s="87"/>
      <c r="N1615" s="87"/>
      <c r="O1615" s="87"/>
      <c r="P1615" s="87"/>
      <c r="Q1615" s="87"/>
      <c r="R1615" s="87"/>
      <c r="S1615" s="87"/>
      <c r="T1615" s="87"/>
      <c r="U1615" s="87"/>
      <c r="V1615" s="87"/>
      <c r="W1615" s="87"/>
      <c r="X1615" s="87"/>
      <c r="Y1615" s="87"/>
      <c r="Z1615" s="87"/>
    </row>
    <row r="1616" spans="1:26" s="333" customFormat="1" ht="15.75" customHeight="1">
      <c r="A1616" s="559"/>
      <c r="B1616" s="338"/>
      <c r="C1616" s="338" t="s">
        <v>2521</v>
      </c>
      <c r="D1616" s="258">
        <v>1968</v>
      </c>
      <c r="E1616" s="335" t="s">
        <v>125</v>
      </c>
      <c r="F1616" s="335" t="s">
        <v>84</v>
      </c>
      <c r="G1616" s="334" t="s">
        <v>156</v>
      </c>
      <c r="H1616" s="335" t="s">
        <v>86</v>
      </c>
      <c r="I1616" s="334" t="s">
        <v>35</v>
      </c>
      <c r="J1616" s="326"/>
      <c r="K1616" s="88"/>
      <c r="L1616" s="87"/>
      <c r="M1616" s="87"/>
      <c r="N1616" s="87"/>
      <c r="O1616" s="87"/>
      <c r="P1616" s="87"/>
      <c r="Q1616" s="87"/>
      <c r="R1616" s="87"/>
      <c r="S1616" s="87"/>
      <c r="T1616" s="87"/>
      <c r="U1616" s="87"/>
      <c r="V1616" s="87"/>
      <c r="W1616" s="87"/>
      <c r="X1616" s="87"/>
      <c r="Y1616" s="87"/>
      <c r="Z1616" s="87"/>
    </row>
    <row r="1617" spans="1:26" s="333" customFormat="1" ht="15.75" customHeight="1">
      <c r="A1617" s="559"/>
      <c r="B1617" s="338"/>
      <c r="C1617" s="338" t="s">
        <v>2374</v>
      </c>
      <c r="D1617" s="258">
        <v>1980</v>
      </c>
      <c r="E1617" s="335" t="s">
        <v>125</v>
      </c>
      <c r="F1617" s="335" t="s">
        <v>84</v>
      </c>
      <c r="G1617" s="334" t="s">
        <v>156</v>
      </c>
      <c r="H1617" s="335" t="s">
        <v>86</v>
      </c>
      <c r="I1617" s="334" t="s">
        <v>35</v>
      </c>
      <c r="J1617" s="326"/>
      <c r="K1617" s="88"/>
      <c r="L1617" s="87"/>
      <c r="M1617" s="87"/>
      <c r="N1617" s="87"/>
      <c r="O1617" s="87"/>
      <c r="P1617" s="87"/>
      <c r="Q1617" s="87"/>
      <c r="R1617" s="87"/>
      <c r="S1617" s="87"/>
      <c r="T1617" s="87"/>
      <c r="U1617" s="87"/>
      <c r="V1617" s="87"/>
      <c r="W1617" s="87"/>
      <c r="X1617" s="87"/>
      <c r="Y1617" s="87"/>
      <c r="Z1617" s="87"/>
    </row>
    <row r="1618" spans="1:26" s="333" customFormat="1" ht="15.75" customHeight="1">
      <c r="A1618" s="559"/>
      <c r="B1618" s="338"/>
      <c r="C1618" s="338" t="s">
        <v>264</v>
      </c>
      <c r="D1618" s="258">
        <v>1991</v>
      </c>
      <c r="E1618" s="335" t="s">
        <v>128</v>
      </c>
      <c r="F1618" s="335" t="s">
        <v>84</v>
      </c>
      <c r="G1618" s="334" t="s">
        <v>156</v>
      </c>
      <c r="H1618" s="335" t="s">
        <v>86</v>
      </c>
      <c r="I1618" s="334" t="s">
        <v>35</v>
      </c>
      <c r="J1618" s="326"/>
      <c r="K1618" s="88"/>
      <c r="L1618" s="87"/>
      <c r="M1618" s="87"/>
      <c r="N1618" s="87"/>
      <c r="O1618" s="87"/>
      <c r="P1618" s="87"/>
      <c r="Q1618" s="87"/>
      <c r="R1618" s="87"/>
      <c r="S1618" s="87"/>
      <c r="T1618" s="87"/>
      <c r="U1618" s="87"/>
      <c r="V1618" s="87"/>
      <c r="W1618" s="87"/>
      <c r="X1618" s="87"/>
      <c r="Y1618" s="87"/>
      <c r="Z1618" s="87"/>
    </row>
    <row r="1619" spans="1:26" s="333" customFormat="1" ht="15.75" customHeight="1">
      <c r="A1619" s="559"/>
      <c r="B1619" s="338"/>
      <c r="C1619" s="338" t="s">
        <v>2522</v>
      </c>
      <c r="D1619" s="258">
        <v>1963</v>
      </c>
      <c r="E1619" s="335" t="s">
        <v>125</v>
      </c>
      <c r="F1619" s="335" t="s">
        <v>84</v>
      </c>
      <c r="G1619" s="334" t="s">
        <v>156</v>
      </c>
      <c r="H1619" s="335" t="s">
        <v>86</v>
      </c>
      <c r="I1619" s="334" t="s">
        <v>35</v>
      </c>
      <c r="J1619" s="326"/>
      <c r="K1619" s="88"/>
      <c r="L1619" s="87"/>
      <c r="M1619" s="87"/>
      <c r="N1619" s="87"/>
      <c r="O1619" s="87"/>
      <c r="P1619" s="87"/>
      <c r="Q1619" s="87"/>
      <c r="R1619" s="87"/>
      <c r="S1619" s="87"/>
      <c r="T1619" s="87"/>
      <c r="U1619" s="87"/>
      <c r="V1619" s="87"/>
      <c r="W1619" s="87"/>
      <c r="X1619" s="87"/>
      <c r="Y1619" s="87"/>
      <c r="Z1619" s="87"/>
    </row>
    <row r="1620" spans="1:26" s="333" customFormat="1" ht="15.75" customHeight="1">
      <c r="A1620" s="559"/>
      <c r="B1620" s="338"/>
      <c r="C1620" s="338" t="s">
        <v>2523</v>
      </c>
      <c r="D1620" s="258">
        <v>1973</v>
      </c>
      <c r="E1620" s="335" t="s">
        <v>125</v>
      </c>
      <c r="F1620" s="335" t="s">
        <v>84</v>
      </c>
      <c r="G1620" s="334" t="s">
        <v>156</v>
      </c>
      <c r="H1620" s="335" t="s">
        <v>86</v>
      </c>
      <c r="I1620" s="334" t="s">
        <v>35</v>
      </c>
      <c r="J1620" s="326"/>
      <c r="K1620" s="88"/>
      <c r="L1620" s="87"/>
      <c r="M1620" s="87"/>
      <c r="N1620" s="87"/>
      <c r="O1620" s="87"/>
      <c r="P1620" s="87"/>
      <c r="Q1620" s="87"/>
      <c r="R1620" s="87"/>
      <c r="S1620" s="87"/>
      <c r="T1620" s="87"/>
      <c r="U1620" s="87"/>
      <c r="V1620" s="87"/>
      <c r="W1620" s="87"/>
      <c r="X1620" s="87"/>
      <c r="Y1620" s="87"/>
      <c r="Z1620" s="87"/>
    </row>
    <row r="1621" spans="1:26" s="333" customFormat="1" ht="15.75" customHeight="1">
      <c r="A1621" s="559"/>
      <c r="B1621" s="338"/>
      <c r="C1621" s="338" t="s">
        <v>2524</v>
      </c>
      <c r="D1621" s="258">
        <v>1960</v>
      </c>
      <c r="E1621" s="335" t="s">
        <v>125</v>
      </c>
      <c r="F1621" s="335" t="s">
        <v>84</v>
      </c>
      <c r="G1621" s="334" t="s">
        <v>156</v>
      </c>
      <c r="H1621" s="335" t="s">
        <v>86</v>
      </c>
      <c r="I1621" s="334" t="s">
        <v>35</v>
      </c>
      <c r="J1621" s="326"/>
      <c r="K1621" s="88"/>
      <c r="L1621" s="87"/>
      <c r="M1621" s="87"/>
      <c r="N1621" s="87"/>
      <c r="O1621" s="87"/>
      <c r="P1621" s="87"/>
      <c r="Q1621" s="87"/>
      <c r="R1621" s="87"/>
      <c r="S1621" s="87"/>
      <c r="T1621" s="87"/>
      <c r="U1621" s="87"/>
      <c r="V1621" s="87"/>
      <c r="W1621" s="87"/>
      <c r="X1621" s="87"/>
      <c r="Y1621" s="87"/>
      <c r="Z1621" s="87"/>
    </row>
    <row r="1622" spans="1:26" s="333" customFormat="1" ht="15.75" customHeight="1">
      <c r="A1622" s="559"/>
      <c r="B1622" s="339">
        <v>3</v>
      </c>
      <c r="C1622" s="338" t="s">
        <v>2525</v>
      </c>
      <c r="D1622" s="338"/>
      <c r="E1622" s="337"/>
      <c r="F1622" s="337"/>
      <c r="G1622" s="337"/>
      <c r="H1622" s="337"/>
      <c r="I1622" s="337"/>
      <c r="J1622" s="326"/>
      <c r="K1622" s="88"/>
      <c r="L1622" s="87"/>
      <c r="M1622" s="87"/>
      <c r="N1622" s="87"/>
      <c r="O1622" s="87"/>
      <c r="P1622" s="87"/>
      <c r="Q1622" s="87"/>
      <c r="R1622" s="87"/>
      <c r="S1622" s="87"/>
      <c r="T1622" s="87"/>
      <c r="U1622" s="87"/>
      <c r="V1622" s="87"/>
      <c r="W1622" s="87"/>
      <c r="X1622" s="87"/>
      <c r="Y1622" s="87"/>
      <c r="Z1622" s="87"/>
    </row>
    <row r="1623" spans="1:26" s="333" customFormat="1" ht="15.75" customHeight="1">
      <c r="A1623" s="559"/>
      <c r="B1623" s="338"/>
      <c r="C1623" s="338" t="s">
        <v>1631</v>
      </c>
      <c r="D1623" s="258">
        <v>1955</v>
      </c>
      <c r="E1623" s="335" t="s">
        <v>128</v>
      </c>
      <c r="F1623" s="335" t="s">
        <v>84</v>
      </c>
      <c r="G1623" s="334" t="s">
        <v>158</v>
      </c>
      <c r="H1623" s="335" t="s">
        <v>86</v>
      </c>
      <c r="I1623" s="334" t="s">
        <v>159</v>
      </c>
      <c r="J1623" s="326"/>
      <c r="K1623" s="88"/>
      <c r="L1623" s="87"/>
      <c r="M1623" s="87"/>
      <c r="N1623" s="87"/>
      <c r="O1623" s="87"/>
      <c r="P1623" s="87"/>
      <c r="Q1623" s="87"/>
      <c r="R1623" s="87"/>
      <c r="S1623" s="87"/>
      <c r="T1623" s="87"/>
      <c r="U1623" s="87"/>
      <c r="V1623" s="87"/>
      <c r="W1623" s="87"/>
      <c r="X1623" s="87"/>
      <c r="Y1623" s="87"/>
      <c r="Z1623" s="87"/>
    </row>
    <row r="1624" spans="1:26" s="333" customFormat="1" ht="15.75" customHeight="1">
      <c r="A1624" s="559"/>
      <c r="B1624" s="338"/>
      <c r="C1624" s="338" t="s">
        <v>505</v>
      </c>
      <c r="D1624" s="258">
        <v>1965</v>
      </c>
      <c r="E1624" s="335" t="s">
        <v>125</v>
      </c>
      <c r="F1624" s="335" t="s">
        <v>84</v>
      </c>
      <c r="G1624" s="334" t="s">
        <v>158</v>
      </c>
      <c r="H1624" s="335" t="s">
        <v>86</v>
      </c>
      <c r="I1624" s="334" t="s">
        <v>35</v>
      </c>
      <c r="J1624" s="326"/>
      <c r="K1624" s="88"/>
      <c r="L1624" s="87"/>
      <c r="M1624" s="87"/>
      <c r="N1624" s="87"/>
      <c r="O1624" s="87"/>
      <c r="P1624" s="87"/>
      <c r="Q1624" s="87"/>
      <c r="R1624" s="87"/>
      <c r="S1624" s="87"/>
      <c r="T1624" s="87"/>
      <c r="U1624" s="87"/>
      <c r="V1624" s="87"/>
      <c r="W1624" s="87"/>
      <c r="X1624" s="87"/>
      <c r="Y1624" s="87"/>
      <c r="Z1624" s="87"/>
    </row>
    <row r="1625" spans="1:26" s="333" customFormat="1" ht="15.75" customHeight="1">
      <c r="A1625" s="559"/>
      <c r="B1625" s="338"/>
      <c r="C1625" s="338" t="s">
        <v>2526</v>
      </c>
      <c r="D1625" s="258">
        <v>1948</v>
      </c>
      <c r="E1625" s="335" t="s">
        <v>125</v>
      </c>
      <c r="F1625" s="335" t="s">
        <v>84</v>
      </c>
      <c r="G1625" s="334" t="s">
        <v>158</v>
      </c>
      <c r="H1625" s="335" t="s">
        <v>86</v>
      </c>
      <c r="I1625" s="334" t="s">
        <v>35</v>
      </c>
      <c r="J1625" s="326"/>
      <c r="K1625" s="88"/>
      <c r="L1625" s="87"/>
      <c r="M1625" s="87"/>
      <c r="N1625" s="87"/>
      <c r="O1625" s="87"/>
      <c r="P1625" s="87"/>
      <c r="Q1625" s="87"/>
      <c r="R1625" s="87"/>
      <c r="S1625" s="87"/>
      <c r="T1625" s="87"/>
      <c r="U1625" s="87"/>
      <c r="V1625" s="87"/>
      <c r="W1625" s="87"/>
      <c r="X1625" s="87"/>
      <c r="Y1625" s="87"/>
      <c r="Z1625" s="87"/>
    </row>
    <row r="1626" spans="1:26" s="333" customFormat="1" ht="15.75" customHeight="1">
      <c r="A1626" s="559"/>
      <c r="B1626" s="338"/>
      <c r="C1626" s="338" t="s">
        <v>2527</v>
      </c>
      <c r="D1626" s="258">
        <v>1962</v>
      </c>
      <c r="E1626" s="335" t="s">
        <v>125</v>
      </c>
      <c r="F1626" s="335" t="s">
        <v>84</v>
      </c>
      <c r="G1626" s="334" t="s">
        <v>158</v>
      </c>
      <c r="H1626" s="335" t="s">
        <v>86</v>
      </c>
      <c r="I1626" s="334" t="s">
        <v>35</v>
      </c>
      <c r="J1626" s="326"/>
      <c r="K1626" s="88"/>
      <c r="L1626" s="87"/>
      <c r="M1626" s="87"/>
      <c r="N1626" s="87"/>
      <c r="O1626" s="87"/>
      <c r="P1626" s="87"/>
      <c r="Q1626" s="87"/>
      <c r="R1626" s="87"/>
      <c r="S1626" s="87"/>
      <c r="T1626" s="87"/>
      <c r="U1626" s="87"/>
      <c r="V1626" s="87"/>
      <c r="W1626" s="87"/>
      <c r="X1626" s="87"/>
      <c r="Y1626" s="87"/>
      <c r="Z1626" s="87"/>
    </row>
    <row r="1627" spans="1:26" s="333" customFormat="1" ht="15.75" customHeight="1">
      <c r="A1627" s="559"/>
      <c r="B1627" s="338"/>
      <c r="C1627" s="338" t="s">
        <v>2528</v>
      </c>
      <c r="D1627" s="258">
        <v>1988</v>
      </c>
      <c r="E1627" s="335" t="s">
        <v>128</v>
      </c>
      <c r="F1627" s="335" t="s">
        <v>84</v>
      </c>
      <c r="G1627" s="334" t="s">
        <v>158</v>
      </c>
      <c r="H1627" s="335" t="s">
        <v>86</v>
      </c>
      <c r="I1627" s="334" t="s">
        <v>35</v>
      </c>
      <c r="J1627" s="326"/>
      <c r="K1627" s="88"/>
      <c r="L1627" s="87"/>
      <c r="M1627" s="87"/>
      <c r="N1627" s="87"/>
      <c r="O1627" s="87"/>
      <c r="P1627" s="87"/>
      <c r="Q1627" s="87"/>
      <c r="R1627" s="87"/>
      <c r="S1627" s="87"/>
      <c r="T1627" s="87"/>
      <c r="U1627" s="87"/>
      <c r="V1627" s="87"/>
      <c r="W1627" s="87"/>
      <c r="X1627" s="87"/>
      <c r="Y1627" s="87"/>
      <c r="Z1627" s="87"/>
    </row>
    <row r="1628" spans="1:26" s="333" customFormat="1" ht="15.75" customHeight="1">
      <c r="A1628" s="559"/>
      <c r="B1628" s="338"/>
      <c r="C1628" s="338" t="s">
        <v>2529</v>
      </c>
      <c r="D1628" s="258">
        <v>1950</v>
      </c>
      <c r="E1628" s="335" t="s">
        <v>128</v>
      </c>
      <c r="F1628" s="335" t="s">
        <v>84</v>
      </c>
      <c r="G1628" s="334" t="s">
        <v>158</v>
      </c>
      <c r="H1628" s="335" t="s">
        <v>86</v>
      </c>
      <c r="I1628" s="334"/>
      <c r="J1628" s="326"/>
      <c r="K1628" s="88"/>
      <c r="L1628" s="87"/>
      <c r="M1628" s="87"/>
      <c r="N1628" s="87"/>
      <c r="O1628" s="87"/>
      <c r="P1628" s="87"/>
      <c r="Q1628" s="87"/>
      <c r="R1628" s="87"/>
      <c r="S1628" s="87"/>
      <c r="T1628" s="87"/>
      <c r="U1628" s="87"/>
      <c r="V1628" s="87"/>
      <c r="W1628" s="87"/>
      <c r="X1628" s="87"/>
      <c r="Y1628" s="87"/>
      <c r="Z1628" s="87"/>
    </row>
    <row r="1629" spans="1:26" s="333" customFormat="1" ht="15.75" customHeight="1">
      <c r="A1629" s="559"/>
      <c r="B1629" s="338"/>
      <c r="C1629" s="338" t="s">
        <v>2456</v>
      </c>
      <c r="D1629" s="258">
        <v>1955</v>
      </c>
      <c r="E1629" s="335" t="s">
        <v>125</v>
      </c>
      <c r="F1629" s="335" t="s">
        <v>84</v>
      </c>
      <c r="G1629" s="334" t="s">
        <v>158</v>
      </c>
      <c r="H1629" s="335" t="s">
        <v>86</v>
      </c>
      <c r="I1629" s="334" t="s">
        <v>35</v>
      </c>
      <c r="J1629" s="326"/>
      <c r="K1629" s="88"/>
      <c r="L1629" s="87"/>
      <c r="M1629" s="87"/>
      <c r="N1629" s="87"/>
      <c r="O1629" s="87"/>
      <c r="P1629" s="87"/>
      <c r="Q1629" s="87"/>
      <c r="R1629" s="87"/>
      <c r="S1629" s="87"/>
      <c r="T1629" s="87"/>
      <c r="U1629" s="87"/>
      <c r="V1629" s="87"/>
      <c r="W1629" s="87"/>
      <c r="X1629" s="87"/>
      <c r="Y1629" s="87"/>
      <c r="Z1629" s="87"/>
    </row>
    <row r="1630" spans="1:26" s="333" customFormat="1" ht="15.75" customHeight="1">
      <c r="A1630" s="559"/>
      <c r="B1630" s="258">
        <v>4</v>
      </c>
      <c r="C1630" s="338" t="s">
        <v>2530</v>
      </c>
      <c r="D1630" s="338"/>
      <c r="E1630" s="335"/>
      <c r="F1630" s="335"/>
      <c r="G1630" s="334"/>
      <c r="H1630" s="335"/>
      <c r="I1630" s="334"/>
      <c r="J1630" s="326"/>
      <c r="K1630" s="88"/>
      <c r="L1630" s="87"/>
      <c r="M1630" s="87"/>
      <c r="N1630" s="87"/>
      <c r="O1630" s="87"/>
      <c r="P1630" s="87"/>
      <c r="Q1630" s="87"/>
      <c r="R1630" s="87"/>
      <c r="S1630" s="87"/>
      <c r="T1630" s="87"/>
      <c r="U1630" s="87"/>
      <c r="V1630" s="87"/>
      <c r="W1630" s="87"/>
      <c r="X1630" s="87"/>
      <c r="Y1630" s="87"/>
      <c r="Z1630" s="87"/>
    </row>
    <row r="1631" spans="1:26" s="333" customFormat="1" ht="15.75" customHeight="1">
      <c r="A1631" s="559"/>
      <c r="B1631" s="258"/>
      <c r="C1631" s="338" t="s">
        <v>2531</v>
      </c>
      <c r="D1631" s="258">
        <v>1956</v>
      </c>
      <c r="E1631" s="335" t="s">
        <v>125</v>
      </c>
      <c r="F1631" s="335" t="s">
        <v>84</v>
      </c>
      <c r="G1631" s="334" t="s">
        <v>160</v>
      </c>
      <c r="H1631" s="335" t="s">
        <v>95</v>
      </c>
      <c r="I1631" s="334" t="s">
        <v>161</v>
      </c>
      <c r="J1631" s="326"/>
      <c r="K1631" s="88"/>
      <c r="L1631" s="87"/>
      <c r="M1631" s="87"/>
      <c r="N1631" s="87"/>
      <c r="O1631" s="87"/>
      <c r="P1631" s="87"/>
      <c r="Q1631" s="87"/>
      <c r="R1631" s="87"/>
      <c r="S1631" s="87"/>
      <c r="T1631" s="87"/>
      <c r="U1631" s="87"/>
      <c r="V1631" s="87"/>
      <c r="W1631" s="87"/>
      <c r="X1631" s="87"/>
      <c r="Y1631" s="87"/>
      <c r="Z1631" s="87"/>
    </row>
    <row r="1632" spans="1:26" s="333" customFormat="1" ht="15.75" customHeight="1">
      <c r="A1632" s="559"/>
      <c r="B1632" s="258"/>
      <c r="C1632" s="338" t="s">
        <v>2532</v>
      </c>
      <c r="D1632" s="258">
        <v>1969</v>
      </c>
      <c r="E1632" s="335" t="s">
        <v>125</v>
      </c>
      <c r="F1632" s="335" t="s">
        <v>84</v>
      </c>
      <c r="G1632" s="334" t="s">
        <v>160</v>
      </c>
      <c r="H1632" s="335" t="s">
        <v>95</v>
      </c>
      <c r="I1632" s="334"/>
      <c r="J1632" s="326"/>
      <c r="K1632" s="88"/>
      <c r="L1632" s="87"/>
      <c r="M1632" s="87"/>
      <c r="N1632" s="87"/>
      <c r="O1632" s="87"/>
      <c r="P1632" s="87"/>
      <c r="Q1632" s="87"/>
      <c r="R1632" s="87"/>
      <c r="S1632" s="87"/>
      <c r="T1632" s="87"/>
      <c r="U1632" s="87"/>
      <c r="V1632" s="87"/>
      <c r="W1632" s="87"/>
      <c r="X1632" s="87"/>
      <c r="Y1632" s="87"/>
      <c r="Z1632" s="87"/>
    </row>
    <row r="1633" spans="1:26" s="333" customFormat="1" ht="15.75" customHeight="1">
      <c r="A1633" s="559"/>
      <c r="B1633" s="258"/>
      <c r="C1633" s="338" t="s">
        <v>2533</v>
      </c>
      <c r="D1633" s="258">
        <v>1968</v>
      </c>
      <c r="E1633" s="335" t="s">
        <v>125</v>
      </c>
      <c r="F1633" s="335" t="s">
        <v>84</v>
      </c>
      <c r="G1633" s="334" t="s">
        <v>160</v>
      </c>
      <c r="H1633" s="335" t="s">
        <v>95</v>
      </c>
      <c r="I1633" s="334"/>
      <c r="J1633" s="326"/>
      <c r="K1633" s="88"/>
      <c r="L1633" s="87"/>
      <c r="M1633" s="87"/>
      <c r="N1633" s="87"/>
      <c r="O1633" s="87"/>
      <c r="P1633" s="87"/>
      <c r="Q1633" s="87"/>
      <c r="R1633" s="87"/>
      <c r="S1633" s="87"/>
      <c r="T1633" s="87"/>
      <c r="U1633" s="87"/>
      <c r="V1633" s="87"/>
      <c r="W1633" s="87"/>
      <c r="X1633" s="87"/>
      <c r="Y1633" s="87"/>
      <c r="Z1633" s="87"/>
    </row>
    <row r="1634" spans="1:26" s="333" customFormat="1" ht="15.75" customHeight="1">
      <c r="A1634" s="559"/>
      <c r="B1634" s="258"/>
      <c r="C1634" s="338" t="s">
        <v>2534</v>
      </c>
      <c r="D1634" s="258">
        <v>1969</v>
      </c>
      <c r="E1634" s="335" t="s">
        <v>125</v>
      </c>
      <c r="F1634" s="335" t="s">
        <v>84</v>
      </c>
      <c r="G1634" s="334" t="s">
        <v>160</v>
      </c>
      <c r="H1634" s="335" t="s">
        <v>95</v>
      </c>
      <c r="I1634" s="334"/>
      <c r="J1634" s="326"/>
      <c r="K1634" s="88"/>
      <c r="L1634" s="87"/>
      <c r="M1634" s="87"/>
      <c r="N1634" s="87"/>
      <c r="O1634" s="87"/>
      <c r="P1634" s="87"/>
      <c r="Q1634" s="87"/>
      <c r="R1634" s="87"/>
      <c r="S1634" s="87"/>
      <c r="T1634" s="87"/>
      <c r="U1634" s="87"/>
      <c r="V1634" s="87"/>
      <c r="W1634" s="87"/>
      <c r="X1634" s="87"/>
      <c r="Y1634" s="87"/>
      <c r="Z1634" s="87"/>
    </row>
    <row r="1635" spans="1:26" s="333" customFormat="1" ht="15.75" customHeight="1">
      <c r="A1635" s="559"/>
      <c r="B1635" s="258"/>
      <c r="C1635" s="338" t="s">
        <v>2535</v>
      </c>
      <c r="D1635" s="258">
        <v>1957</v>
      </c>
      <c r="E1635" s="335" t="s">
        <v>125</v>
      </c>
      <c r="F1635" s="335" t="s">
        <v>84</v>
      </c>
      <c r="G1635" s="334" t="s">
        <v>160</v>
      </c>
      <c r="H1635" s="335" t="s">
        <v>95</v>
      </c>
      <c r="I1635" s="334"/>
      <c r="J1635" s="326"/>
      <c r="K1635" s="88"/>
      <c r="L1635" s="87"/>
      <c r="M1635" s="87"/>
      <c r="N1635" s="87"/>
      <c r="O1635" s="87"/>
      <c r="P1635" s="87"/>
      <c r="Q1635" s="87"/>
      <c r="R1635" s="87"/>
      <c r="S1635" s="87"/>
      <c r="T1635" s="87"/>
      <c r="U1635" s="87"/>
      <c r="V1635" s="87"/>
      <c r="W1635" s="87"/>
      <c r="X1635" s="87"/>
      <c r="Y1635" s="87"/>
      <c r="Z1635" s="87"/>
    </row>
    <row r="1636" spans="1:26" s="333" customFormat="1" ht="15.75" customHeight="1">
      <c r="A1636" s="559"/>
      <c r="B1636" s="258"/>
      <c r="C1636" s="338" t="s">
        <v>2536</v>
      </c>
      <c r="D1636" s="258">
        <v>1959</v>
      </c>
      <c r="E1636" s="335" t="s">
        <v>128</v>
      </c>
      <c r="F1636" s="335" t="s">
        <v>84</v>
      </c>
      <c r="G1636" s="334" t="s">
        <v>160</v>
      </c>
      <c r="H1636" s="335" t="s">
        <v>95</v>
      </c>
      <c r="I1636" s="334"/>
      <c r="J1636" s="326"/>
      <c r="K1636" s="88"/>
      <c r="L1636" s="87"/>
      <c r="M1636" s="87"/>
      <c r="N1636" s="87"/>
      <c r="O1636" s="87"/>
      <c r="P1636" s="87"/>
      <c r="Q1636" s="87"/>
      <c r="R1636" s="87"/>
      <c r="S1636" s="87"/>
      <c r="T1636" s="87"/>
      <c r="U1636" s="87"/>
      <c r="V1636" s="87"/>
      <c r="W1636" s="87"/>
      <c r="X1636" s="87"/>
      <c r="Y1636" s="87"/>
      <c r="Z1636" s="87"/>
    </row>
    <row r="1637" spans="1:26" s="333" customFormat="1" ht="15.75" customHeight="1">
      <c r="A1637" s="559"/>
      <c r="B1637" s="258"/>
      <c r="C1637" s="338" t="s">
        <v>2537</v>
      </c>
      <c r="D1637" s="258">
        <v>1980</v>
      </c>
      <c r="E1637" s="335" t="s">
        <v>125</v>
      </c>
      <c r="F1637" s="335" t="s">
        <v>84</v>
      </c>
      <c r="G1637" s="334" t="s">
        <v>160</v>
      </c>
      <c r="H1637" s="335" t="s">
        <v>95</v>
      </c>
      <c r="I1637" s="334"/>
      <c r="J1637" s="326"/>
      <c r="K1637" s="88"/>
      <c r="L1637" s="87"/>
      <c r="M1637" s="87"/>
      <c r="N1637" s="87"/>
      <c r="O1637" s="87"/>
      <c r="P1637" s="87"/>
      <c r="Q1637" s="87"/>
      <c r="R1637" s="87"/>
      <c r="S1637" s="87"/>
      <c r="T1637" s="87"/>
      <c r="U1637" s="87"/>
      <c r="V1637" s="87"/>
      <c r="W1637" s="87"/>
      <c r="X1637" s="87"/>
      <c r="Y1637" s="87"/>
      <c r="Z1637" s="87"/>
    </row>
    <row r="1638" spans="1:26" s="333" customFormat="1" ht="15.75" customHeight="1">
      <c r="A1638" s="559"/>
      <c r="B1638" s="258"/>
      <c r="C1638" s="338" t="s">
        <v>2538</v>
      </c>
      <c r="D1638" s="258">
        <v>1957</v>
      </c>
      <c r="E1638" s="335" t="s">
        <v>125</v>
      </c>
      <c r="F1638" s="335" t="s">
        <v>84</v>
      </c>
      <c r="G1638" s="334" t="s">
        <v>160</v>
      </c>
      <c r="H1638" s="335" t="s">
        <v>95</v>
      </c>
      <c r="I1638" s="334"/>
      <c r="J1638" s="326"/>
      <c r="K1638" s="88"/>
      <c r="L1638" s="87"/>
      <c r="M1638" s="87"/>
      <c r="N1638" s="87"/>
      <c r="O1638" s="87"/>
      <c r="P1638" s="87"/>
      <c r="Q1638" s="87"/>
      <c r="R1638" s="87"/>
      <c r="S1638" s="87"/>
      <c r="T1638" s="87"/>
      <c r="U1638" s="87"/>
      <c r="V1638" s="87"/>
      <c r="W1638" s="87"/>
      <c r="X1638" s="87"/>
      <c r="Y1638" s="87"/>
      <c r="Z1638" s="87"/>
    </row>
    <row r="1639" spans="1:26" s="333" customFormat="1" ht="15.75" customHeight="1">
      <c r="A1639" s="559"/>
      <c r="B1639" s="339">
        <v>5</v>
      </c>
      <c r="C1639" s="338" t="s">
        <v>2539</v>
      </c>
      <c r="D1639" s="338"/>
      <c r="E1639" s="335"/>
      <c r="F1639" s="335"/>
      <c r="G1639" s="334"/>
      <c r="H1639" s="335"/>
      <c r="I1639" s="334"/>
      <c r="J1639" s="326"/>
      <c r="K1639" s="88"/>
      <c r="L1639" s="87"/>
      <c r="M1639" s="87"/>
      <c r="N1639" s="87"/>
      <c r="O1639" s="87"/>
      <c r="P1639" s="87"/>
      <c r="Q1639" s="87"/>
      <c r="R1639" s="87"/>
      <c r="S1639" s="87"/>
      <c r="T1639" s="87"/>
      <c r="U1639" s="87"/>
      <c r="V1639" s="87"/>
      <c r="W1639" s="87"/>
      <c r="X1639" s="87"/>
      <c r="Y1639" s="87"/>
      <c r="Z1639" s="87"/>
    </row>
    <row r="1640" spans="1:26" s="333" customFormat="1" ht="15.75" customHeight="1">
      <c r="A1640" s="559"/>
      <c r="B1640" s="258"/>
      <c r="C1640" s="338" t="s">
        <v>2540</v>
      </c>
      <c r="D1640" s="258">
        <v>1960</v>
      </c>
      <c r="E1640" s="335" t="s">
        <v>125</v>
      </c>
      <c r="F1640" s="335" t="s">
        <v>84</v>
      </c>
      <c r="G1640" s="334" t="s">
        <v>162</v>
      </c>
      <c r="H1640" s="335" t="s">
        <v>95</v>
      </c>
      <c r="I1640" s="334" t="s">
        <v>161</v>
      </c>
      <c r="J1640" s="326"/>
      <c r="K1640" s="88"/>
      <c r="L1640" s="87"/>
      <c r="M1640" s="87"/>
      <c r="N1640" s="87"/>
      <c r="O1640" s="87"/>
      <c r="P1640" s="87"/>
      <c r="Q1640" s="87"/>
      <c r="R1640" s="87"/>
      <c r="S1640" s="87"/>
      <c r="T1640" s="87"/>
      <c r="U1640" s="87"/>
      <c r="V1640" s="87"/>
      <c r="W1640" s="87"/>
      <c r="X1640" s="87"/>
      <c r="Y1640" s="87"/>
      <c r="Z1640" s="87"/>
    </row>
    <row r="1641" spans="1:26" s="333" customFormat="1" ht="15.75" customHeight="1">
      <c r="A1641" s="559"/>
      <c r="B1641" s="258"/>
      <c r="C1641" s="338" t="s">
        <v>2541</v>
      </c>
      <c r="D1641" s="258">
        <v>1968</v>
      </c>
      <c r="E1641" s="335" t="s">
        <v>125</v>
      </c>
      <c r="F1641" s="335" t="s">
        <v>84</v>
      </c>
      <c r="G1641" s="334" t="s">
        <v>162</v>
      </c>
      <c r="H1641" s="335" t="s">
        <v>95</v>
      </c>
      <c r="I1641" s="334"/>
      <c r="J1641" s="326"/>
      <c r="K1641" s="88"/>
      <c r="L1641" s="87"/>
      <c r="M1641" s="87"/>
      <c r="N1641" s="87"/>
      <c r="O1641" s="87"/>
      <c r="P1641" s="87"/>
      <c r="Q1641" s="87"/>
      <c r="R1641" s="87"/>
      <c r="S1641" s="87"/>
      <c r="T1641" s="87"/>
      <c r="U1641" s="87"/>
      <c r="V1641" s="87"/>
      <c r="W1641" s="87"/>
      <c r="X1641" s="87"/>
      <c r="Y1641" s="87"/>
      <c r="Z1641" s="87"/>
    </row>
    <row r="1642" spans="1:26" s="333" customFormat="1" ht="15.75" customHeight="1">
      <c r="A1642" s="559"/>
      <c r="B1642" s="258"/>
      <c r="C1642" s="338" t="s">
        <v>2542</v>
      </c>
      <c r="D1642" s="258">
        <v>1957</v>
      </c>
      <c r="E1642" s="335" t="s">
        <v>128</v>
      </c>
      <c r="F1642" s="335" t="s">
        <v>84</v>
      </c>
      <c r="G1642" s="334" t="s">
        <v>162</v>
      </c>
      <c r="H1642" s="335" t="s">
        <v>95</v>
      </c>
      <c r="I1642" s="334"/>
      <c r="J1642" s="326"/>
      <c r="K1642" s="88"/>
      <c r="L1642" s="87"/>
      <c r="M1642" s="87"/>
      <c r="N1642" s="87"/>
      <c r="O1642" s="87"/>
      <c r="P1642" s="87"/>
      <c r="Q1642" s="87"/>
      <c r="R1642" s="87"/>
      <c r="S1642" s="87"/>
      <c r="T1642" s="87"/>
      <c r="U1642" s="87"/>
      <c r="V1642" s="87"/>
      <c r="W1642" s="87"/>
      <c r="X1642" s="87"/>
      <c r="Y1642" s="87"/>
      <c r="Z1642" s="87"/>
    </row>
    <row r="1643" spans="1:26" s="333" customFormat="1" ht="15.75" customHeight="1">
      <c r="A1643" s="559"/>
      <c r="B1643" s="258"/>
      <c r="C1643" s="338" t="s">
        <v>2543</v>
      </c>
      <c r="D1643" s="258">
        <v>1961</v>
      </c>
      <c r="E1643" s="335" t="s">
        <v>125</v>
      </c>
      <c r="F1643" s="335" t="s">
        <v>84</v>
      </c>
      <c r="G1643" s="334" t="s">
        <v>162</v>
      </c>
      <c r="H1643" s="335" t="s">
        <v>95</v>
      </c>
      <c r="I1643" s="334"/>
      <c r="J1643" s="326"/>
      <c r="K1643" s="88"/>
      <c r="L1643" s="87"/>
      <c r="M1643" s="87"/>
      <c r="N1643" s="87"/>
      <c r="O1643" s="87"/>
      <c r="P1643" s="87"/>
      <c r="Q1643" s="87"/>
      <c r="R1643" s="87"/>
      <c r="S1643" s="87"/>
      <c r="T1643" s="87"/>
      <c r="U1643" s="87"/>
      <c r="V1643" s="87"/>
      <c r="W1643" s="87"/>
      <c r="X1643" s="87"/>
      <c r="Y1643" s="87"/>
      <c r="Z1643" s="87"/>
    </row>
    <row r="1644" spans="1:26" s="333" customFormat="1" ht="15.75" customHeight="1">
      <c r="A1644" s="559"/>
      <c r="B1644" s="258"/>
      <c r="C1644" s="338" t="s">
        <v>2544</v>
      </c>
      <c r="D1644" s="258">
        <v>1956</v>
      </c>
      <c r="E1644" s="335" t="s">
        <v>125</v>
      </c>
      <c r="F1644" s="335" t="s">
        <v>84</v>
      </c>
      <c r="G1644" s="334" t="s">
        <v>162</v>
      </c>
      <c r="H1644" s="335" t="s">
        <v>95</v>
      </c>
      <c r="I1644" s="334"/>
      <c r="J1644" s="326"/>
      <c r="K1644" s="88"/>
      <c r="L1644" s="87"/>
      <c r="M1644" s="87"/>
      <c r="N1644" s="87"/>
      <c r="O1644" s="87"/>
      <c r="P1644" s="87"/>
      <c r="Q1644" s="87"/>
      <c r="R1644" s="87"/>
      <c r="S1644" s="87"/>
      <c r="T1644" s="87"/>
      <c r="U1644" s="87"/>
      <c r="V1644" s="87"/>
      <c r="W1644" s="87"/>
      <c r="X1644" s="87"/>
      <c r="Y1644" s="87"/>
      <c r="Z1644" s="87"/>
    </row>
    <row r="1645" spans="1:26" s="333" customFormat="1" ht="15.75" customHeight="1">
      <c r="A1645" s="559"/>
      <c r="B1645" s="258"/>
      <c r="C1645" s="338" t="s">
        <v>2545</v>
      </c>
      <c r="D1645" s="258">
        <v>1969</v>
      </c>
      <c r="E1645" s="335" t="s">
        <v>125</v>
      </c>
      <c r="F1645" s="335" t="s">
        <v>84</v>
      </c>
      <c r="G1645" s="334" t="s">
        <v>162</v>
      </c>
      <c r="H1645" s="335" t="s">
        <v>95</v>
      </c>
      <c r="I1645" s="334"/>
      <c r="J1645" s="326"/>
      <c r="K1645" s="88"/>
      <c r="L1645" s="87"/>
      <c r="M1645" s="87"/>
      <c r="N1645" s="87"/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</row>
    <row r="1646" spans="1:26" s="333" customFormat="1" ht="15.75" customHeight="1">
      <c r="A1646" s="559"/>
      <c r="B1646" s="258"/>
      <c r="C1646" s="338" t="s">
        <v>2546</v>
      </c>
      <c r="D1646" s="258">
        <v>1957</v>
      </c>
      <c r="E1646" s="335" t="s">
        <v>125</v>
      </c>
      <c r="F1646" s="335" t="s">
        <v>84</v>
      </c>
      <c r="G1646" s="334" t="s">
        <v>162</v>
      </c>
      <c r="H1646" s="335" t="s">
        <v>95</v>
      </c>
      <c r="I1646" s="334"/>
      <c r="J1646" s="326"/>
      <c r="K1646" s="88"/>
      <c r="L1646" s="87"/>
      <c r="M1646" s="87"/>
      <c r="N1646" s="87"/>
      <c r="O1646" s="87"/>
      <c r="P1646" s="87"/>
      <c r="Q1646" s="87"/>
      <c r="R1646" s="87"/>
      <c r="S1646" s="87"/>
      <c r="T1646" s="87"/>
      <c r="U1646" s="87"/>
      <c r="V1646" s="87"/>
      <c r="W1646" s="87"/>
      <c r="X1646" s="87"/>
      <c r="Y1646" s="87"/>
      <c r="Z1646" s="87"/>
    </row>
    <row r="1647" spans="1:26" s="333" customFormat="1" ht="15.75" customHeight="1">
      <c r="A1647" s="559"/>
      <c r="B1647" s="339">
        <v>6</v>
      </c>
      <c r="C1647" s="338" t="s">
        <v>2547</v>
      </c>
      <c r="D1647" s="338"/>
      <c r="E1647" s="337"/>
      <c r="F1647" s="337"/>
      <c r="G1647" s="337"/>
      <c r="H1647" s="337"/>
      <c r="I1647" s="337"/>
      <c r="J1647" s="326"/>
      <c r="K1647" s="88"/>
      <c r="L1647" s="87"/>
      <c r="M1647" s="87"/>
      <c r="N1647" s="87"/>
      <c r="O1647" s="87"/>
      <c r="P1647" s="87"/>
      <c r="Q1647" s="87"/>
      <c r="R1647" s="87"/>
      <c r="S1647" s="87"/>
      <c r="T1647" s="87"/>
      <c r="U1647" s="87"/>
      <c r="V1647" s="87"/>
      <c r="W1647" s="87"/>
      <c r="X1647" s="87"/>
      <c r="Y1647" s="87"/>
      <c r="Z1647" s="87"/>
    </row>
    <row r="1648" spans="1:26" s="333" customFormat="1" ht="15.75" customHeight="1">
      <c r="A1648" s="559"/>
      <c r="B1648" s="338"/>
      <c r="C1648" s="338" t="s">
        <v>2548</v>
      </c>
      <c r="D1648" s="258">
        <v>1969</v>
      </c>
      <c r="E1648" s="335" t="s">
        <v>125</v>
      </c>
      <c r="F1648" s="335" t="s">
        <v>84</v>
      </c>
      <c r="G1648" s="334" t="s">
        <v>163</v>
      </c>
      <c r="H1648" s="335" t="s">
        <v>95</v>
      </c>
      <c r="I1648" s="334" t="s">
        <v>164</v>
      </c>
      <c r="J1648" s="326"/>
      <c r="K1648" s="88"/>
      <c r="L1648" s="87"/>
      <c r="M1648" s="87"/>
      <c r="N1648" s="87"/>
      <c r="O1648" s="87"/>
      <c r="P1648" s="87"/>
      <c r="Q1648" s="87"/>
      <c r="R1648" s="87"/>
      <c r="S1648" s="87"/>
      <c r="T1648" s="87"/>
      <c r="U1648" s="87"/>
      <c r="V1648" s="87"/>
      <c r="W1648" s="87"/>
      <c r="X1648" s="87"/>
      <c r="Y1648" s="87"/>
      <c r="Z1648" s="87"/>
    </row>
    <row r="1649" spans="1:26" s="333" customFormat="1" ht="15.75" customHeight="1">
      <c r="A1649" s="559"/>
      <c r="B1649" s="338"/>
      <c r="C1649" s="338" t="s">
        <v>2549</v>
      </c>
      <c r="D1649" s="258">
        <v>1968</v>
      </c>
      <c r="E1649" s="335" t="s">
        <v>125</v>
      </c>
      <c r="F1649" s="335" t="s">
        <v>84</v>
      </c>
      <c r="G1649" s="334" t="s">
        <v>163</v>
      </c>
      <c r="H1649" s="335" t="s">
        <v>95</v>
      </c>
      <c r="I1649" s="334"/>
      <c r="J1649" s="326"/>
      <c r="K1649" s="88"/>
      <c r="L1649" s="87"/>
      <c r="M1649" s="87"/>
      <c r="N1649" s="87"/>
      <c r="O1649" s="87"/>
      <c r="P1649" s="87"/>
      <c r="Q1649" s="87"/>
      <c r="R1649" s="87"/>
      <c r="S1649" s="87"/>
      <c r="T1649" s="87"/>
      <c r="U1649" s="87"/>
      <c r="V1649" s="87"/>
      <c r="W1649" s="87"/>
      <c r="X1649" s="87"/>
      <c r="Y1649" s="87"/>
      <c r="Z1649" s="87"/>
    </row>
    <row r="1650" spans="1:26" s="333" customFormat="1" ht="15.75" customHeight="1">
      <c r="A1650" s="559"/>
      <c r="B1650" s="338"/>
      <c r="C1650" s="338" t="s">
        <v>2550</v>
      </c>
      <c r="D1650" s="258">
        <v>1956</v>
      </c>
      <c r="E1650" s="335" t="s">
        <v>125</v>
      </c>
      <c r="F1650" s="335" t="s">
        <v>84</v>
      </c>
      <c r="G1650" s="334" t="s">
        <v>163</v>
      </c>
      <c r="H1650" s="335" t="s">
        <v>95</v>
      </c>
      <c r="I1650" s="334"/>
      <c r="J1650" s="326"/>
      <c r="K1650" s="88"/>
      <c r="L1650" s="87"/>
      <c r="M1650" s="87"/>
      <c r="N1650" s="87"/>
      <c r="O1650" s="87"/>
      <c r="P1650" s="87"/>
      <c r="Q1650" s="87"/>
      <c r="R1650" s="87"/>
      <c r="S1650" s="87"/>
      <c r="T1650" s="87"/>
      <c r="U1650" s="87"/>
      <c r="V1650" s="87"/>
      <c r="W1650" s="87"/>
      <c r="X1650" s="87"/>
      <c r="Y1650" s="87"/>
      <c r="Z1650" s="87"/>
    </row>
    <row r="1651" spans="1:26" s="333" customFormat="1" ht="15.75" customHeight="1">
      <c r="A1651" s="559"/>
      <c r="B1651" s="338"/>
      <c r="C1651" s="338" t="s">
        <v>1996</v>
      </c>
      <c r="D1651" s="258">
        <v>1968</v>
      </c>
      <c r="E1651" s="335" t="s">
        <v>125</v>
      </c>
      <c r="F1651" s="335" t="s">
        <v>84</v>
      </c>
      <c r="G1651" s="334" t="s">
        <v>163</v>
      </c>
      <c r="H1651" s="335" t="s">
        <v>95</v>
      </c>
      <c r="I1651" s="334"/>
      <c r="J1651" s="326"/>
      <c r="K1651" s="88"/>
      <c r="L1651" s="87"/>
      <c r="M1651" s="87"/>
      <c r="N1651" s="87"/>
      <c r="O1651" s="87"/>
      <c r="P1651" s="87"/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</row>
    <row r="1652" spans="1:26" s="333" customFormat="1" ht="15.75" customHeight="1">
      <c r="A1652" s="559"/>
      <c r="B1652" s="338"/>
      <c r="C1652" s="338" t="s">
        <v>2551</v>
      </c>
      <c r="D1652" s="258">
        <v>1967</v>
      </c>
      <c r="E1652" s="335" t="s">
        <v>128</v>
      </c>
      <c r="F1652" s="335" t="s">
        <v>84</v>
      </c>
      <c r="G1652" s="334" t="s">
        <v>163</v>
      </c>
      <c r="H1652" s="335" t="s">
        <v>95</v>
      </c>
      <c r="I1652" s="334"/>
      <c r="J1652" s="326"/>
      <c r="K1652" s="88"/>
      <c r="L1652" s="87"/>
      <c r="M1652" s="87"/>
      <c r="N1652" s="87"/>
      <c r="O1652" s="87"/>
      <c r="P1652" s="87"/>
      <c r="Q1652" s="87"/>
      <c r="R1652" s="87"/>
      <c r="S1652" s="87"/>
      <c r="T1652" s="87"/>
      <c r="U1652" s="87"/>
      <c r="V1652" s="87"/>
      <c r="W1652" s="87"/>
      <c r="X1652" s="87"/>
      <c r="Y1652" s="87"/>
      <c r="Z1652" s="87"/>
    </row>
    <row r="1653" spans="1:26" s="333" customFormat="1" ht="15.75" customHeight="1">
      <c r="A1653" s="559"/>
      <c r="B1653" s="338"/>
      <c r="C1653" s="338" t="s">
        <v>2552</v>
      </c>
      <c r="D1653" s="258">
        <v>1957</v>
      </c>
      <c r="E1653" s="335" t="s">
        <v>128</v>
      </c>
      <c r="F1653" s="335" t="s">
        <v>84</v>
      </c>
      <c r="G1653" s="334" t="s">
        <v>163</v>
      </c>
      <c r="H1653" s="335" t="s">
        <v>95</v>
      </c>
      <c r="I1653" s="334"/>
      <c r="J1653" s="326"/>
      <c r="K1653" s="88"/>
      <c r="L1653" s="87"/>
      <c r="M1653" s="87"/>
      <c r="N1653" s="87"/>
      <c r="O1653" s="87"/>
      <c r="P1653" s="87"/>
      <c r="Q1653" s="87"/>
      <c r="R1653" s="87"/>
      <c r="S1653" s="87"/>
      <c r="T1653" s="87"/>
      <c r="U1653" s="87"/>
      <c r="V1653" s="87"/>
      <c r="W1653" s="87"/>
      <c r="X1653" s="87"/>
      <c r="Y1653" s="87"/>
      <c r="Z1653" s="87"/>
    </row>
    <row r="1654" spans="1:26" s="333" customFormat="1" ht="15.75" customHeight="1">
      <c r="A1654" s="559"/>
      <c r="B1654" s="338"/>
      <c r="C1654" s="338" t="s">
        <v>2553</v>
      </c>
      <c r="D1654" s="258">
        <v>1980</v>
      </c>
      <c r="E1654" s="335" t="s">
        <v>125</v>
      </c>
      <c r="F1654" s="335" t="s">
        <v>84</v>
      </c>
      <c r="G1654" s="334" t="s">
        <v>163</v>
      </c>
      <c r="H1654" s="335" t="s">
        <v>95</v>
      </c>
      <c r="I1654" s="334"/>
      <c r="J1654" s="326"/>
      <c r="K1654" s="88"/>
      <c r="L1654" s="87"/>
      <c r="M1654" s="87"/>
      <c r="N1654" s="87"/>
      <c r="O1654" s="87"/>
      <c r="P1654" s="87"/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</row>
    <row r="1655" spans="1:26" s="333" customFormat="1" ht="15.75" customHeight="1">
      <c r="A1655" s="559"/>
      <c r="B1655" s="338"/>
      <c r="C1655" s="338" t="s">
        <v>2554</v>
      </c>
      <c r="D1655" s="258">
        <v>1987</v>
      </c>
      <c r="E1655" s="335" t="s">
        <v>128</v>
      </c>
      <c r="F1655" s="335" t="s">
        <v>84</v>
      </c>
      <c r="G1655" s="334" t="s">
        <v>163</v>
      </c>
      <c r="H1655" s="335" t="s">
        <v>95</v>
      </c>
      <c r="I1655" s="334"/>
      <c r="J1655" s="326"/>
      <c r="K1655" s="88"/>
      <c r="L1655" s="87"/>
      <c r="M1655" s="87"/>
      <c r="N1655" s="87"/>
      <c r="O1655" s="87"/>
      <c r="P1655" s="87"/>
      <c r="Q1655" s="87"/>
      <c r="R1655" s="87"/>
      <c r="S1655" s="87"/>
      <c r="T1655" s="87"/>
      <c r="U1655" s="87"/>
      <c r="V1655" s="87"/>
      <c r="W1655" s="87"/>
      <c r="X1655" s="87"/>
      <c r="Y1655" s="87"/>
      <c r="Z1655" s="87"/>
    </row>
    <row r="1656" spans="1:26" s="333" customFormat="1" ht="15.75" customHeight="1">
      <c r="A1656" s="559"/>
      <c r="B1656" s="338"/>
      <c r="C1656" s="338" t="s">
        <v>2555</v>
      </c>
      <c r="D1656" s="258">
        <v>1980</v>
      </c>
      <c r="E1656" s="335" t="s">
        <v>128</v>
      </c>
      <c r="F1656" s="335" t="s">
        <v>84</v>
      </c>
      <c r="G1656" s="334" t="s">
        <v>163</v>
      </c>
      <c r="H1656" s="335" t="s">
        <v>95</v>
      </c>
      <c r="I1656" s="334"/>
      <c r="J1656" s="326"/>
      <c r="K1656" s="88"/>
      <c r="L1656" s="87"/>
      <c r="M1656" s="87"/>
      <c r="N1656" s="87"/>
      <c r="O1656" s="87"/>
      <c r="P1656" s="87"/>
      <c r="Q1656" s="87"/>
      <c r="R1656" s="87"/>
      <c r="S1656" s="87"/>
      <c r="T1656" s="87"/>
      <c r="U1656" s="87"/>
      <c r="V1656" s="87"/>
      <c r="W1656" s="87"/>
      <c r="X1656" s="87"/>
      <c r="Y1656" s="87"/>
      <c r="Z1656" s="87"/>
    </row>
    <row r="1657" spans="1:26" s="333" customFormat="1" ht="15.75" customHeight="1">
      <c r="A1657" s="559"/>
      <c r="B1657" s="339">
        <v>7</v>
      </c>
      <c r="C1657" s="338" t="s">
        <v>2556</v>
      </c>
      <c r="D1657" s="338"/>
      <c r="E1657" s="335"/>
      <c r="F1657" s="335"/>
      <c r="G1657" s="334"/>
      <c r="H1657" s="335"/>
      <c r="I1657" s="334"/>
      <c r="J1657" s="326"/>
      <c r="K1657" s="88"/>
      <c r="L1657" s="87"/>
      <c r="M1657" s="87"/>
      <c r="N1657" s="87"/>
      <c r="O1657" s="87"/>
      <c r="P1657" s="87"/>
      <c r="Q1657" s="87"/>
      <c r="R1657" s="87"/>
      <c r="S1657" s="87"/>
      <c r="T1657" s="87"/>
      <c r="U1657" s="87"/>
      <c r="V1657" s="87"/>
      <c r="W1657" s="87"/>
      <c r="X1657" s="87"/>
      <c r="Y1657" s="87"/>
      <c r="Z1657" s="87"/>
    </row>
    <row r="1658" spans="1:26" s="333" customFormat="1" ht="15.75" customHeight="1">
      <c r="A1658" s="559"/>
      <c r="B1658" s="258"/>
      <c r="C1658" s="338" t="s">
        <v>2557</v>
      </c>
      <c r="D1658" s="258">
        <v>1986</v>
      </c>
      <c r="E1658" s="335" t="s">
        <v>125</v>
      </c>
      <c r="F1658" s="335" t="s">
        <v>84</v>
      </c>
      <c r="G1658" s="334" t="s">
        <v>165</v>
      </c>
      <c r="H1658" s="335" t="s">
        <v>95</v>
      </c>
      <c r="I1658" s="334" t="s">
        <v>166</v>
      </c>
      <c r="J1658" s="326"/>
      <c r="K1658" s="88"/>
      <c r="L1658" s="87"/>
      <c r="M1658" s="87"/>
      <c r="N1658" s="87"/>
      <c r="O1658" s="87"/>
      <c r="P1658" s="87"/>
      <c r="Q1658" s="87"/>
      <c r="R1658" s="87"/>
      <c r="S1658" s="87"/>
      <c r="T1658" s="87"/>
      <c r="U1658" s="87"/>
      <c r="V1658" s="87"/>
      <c r="W1658" s="87"/>
      <c r="X1658" s="87"/>
      <c r="Y1658" s="87"/>
      <c r="Z1658" s="87"/>
    </row>
    <row r="1659" spans="1:26" s="333" customFormat="1" ht="15.75" customHeight="1">
      <c r="A1659" s="559"/>
      <c r="B1659" s="258"/>
      <c r="C1659" s="338" t="s">
        <v>2558</v>
      </c>
      <c r="D1659" s="258">
        <v>1958</v>
      </c>
      <c r="E1659" s="335" t="s">
        <v>125</v>
      </c>
      <c r="F1659" s="335" t="s">
        <v>84</v>
      </c>
      <c r="G1659" s="334" t="s">
        <v>165</v>
      </c>
      <c r="H1659" s="335" t="s">
        <v>95</v>
      </c>
      <c r="I1659" s="334"/>
      <c r="J1659" s="326"/>
      <c r="K1659" s="88"/>
      <c r="L1659" s="87"/>
      <c r="M1659" s="87"/>
      <c r="N1659" s="87"/>
      <c r="O1659" s="87"/>
      <c r="P1659" s="87"/>
      <c r="Q1659" s="87"/>
      <c r="R1659" s="87"/>
      <c r="S1659" s="87"/>
      <c r="T1659" s="87"/>
      <c r="U1659" s="87"/>
      <c r="V1659" s="87"/>
      <c r="W1659" s="87"/>
      <c r="X1659" s="87"/>
      <c r="Y1659" s="87"/>
      <c r="Z1659" s="87"/>
    </row>
    <row r="1660" spans="1:26" s="333" customFormat="1" ht="15.75" customHeight="1">
      <c r="A1660" s="559"/>
      <c r="B1660" s="258"/>
      <c r="C1660" s="338" t="s">
        <v>2559</v>
      </c>
      <c r="D1660" s="258">
        <v>1983</v>
      </c>
      <c r="E1660" s="335" t="s">
        <v>125</v>
      </c>
      <c r="F1660" s="335" t="s">
        <v>84</v>
      </c>
      <c r="G1660" s="334" t="s">
        <v>165</v>
      </c>
      <c r="H1660" s="335" t="s">
        <v>95</v>
      </c>
      <c r="I1660" s="334"/>
      <c r="J1660" s="326"/>
      <c r="K1660" s="88"/>
      <c r="L1660" s="87"/>
      <c r="M1660" s="87"/>
      <c r="N1660" s="87"/>
      <c r="O1660" s="87"/>
      <c r="P1660" s="87"/>
      <c r="Q1660" s="87"/>
      <c r="R1660" s="87"/>
      <c r="S1660" s="87"/>
      <c r="T1660" s="87"/>
      <c r="U1660" s="87"/>
      <c r="V1660" s="87"/>
      <c r="W1660" s="87"/>
      <c r="X1660" s="87"/>
      <c r="Y1660" s="87"/>
      <c r="Z1660" s="87"/>
    </row>
    <row r="1661" spans="1:26" s="333" customFormat="1" ht="15.75" customHeight="1">
      <c r="A1661" s="559"/>
      <c r="B1661" s="258"/>
      <c r="C1661" s="338" t="s">
        <v>2560</v>
      </c>
      <c r="D1661" s="258">
        <v>1958</v>
      </c>
      <c r="E1661" s="335" t="s">
        <v>125</v>
      </c>
      <c r="F1661" s="335" t="s">
        <v>84</v>
      </c>
      <c r="G1661" s="334" t="s">
        <v>165</v>
      </c>
      <c r="H1661" s="335" t="s">
        <v>95</v>
      </c>
      <c r="I1661" s="334"/>
      <c r="J1661" s="326"/>
      <c r="K1661" s="88"/>
      <c r="L1661" s="87"/>
      <c r="M1661" s="87"/>
      <c r="N1661" s="87"/>
      <c r="O1661" s="87"/>
      <c r="P1661" s="87"/>
      <c r="Q1661" s="87"/>
      <c r="R1661" s="87"/>
      <c r="S1661" s="87"/>
      <c r="T1661" s="87"/>
      <c r="U1661" s="87"/>
      <c r="V1661" s="87"/>
      <c r="W1661" s="87"/>
      <c r="X1661" s="87"/>
      <c r="Y1661" s="87"/>
      <c r="Z1661" s="87"/>
    </row>
    <row r="1662" spans="1:26" s="333" customFormat="1" ht="15.75" customHeight="1">
      <c r="A1662" s="559"/>
      <c r="B1662" s="258"/>
      <c r="C1662" s="338" t="s">
        <v>2561</v>
      </c>
      <c r="D1662" s="258">
        <v>1988</v>
      </c>
      <c r="E1662" s="335" t="s">
        <v>128</v>
      </c>
      <c r="F1662" s="335" t="s">
        <v>84</v>
      </c>
      <c r="G1662" s="334" t="s">
        <v>165</v>
      </c>
      <c r="H1662" s="335" t="s">
        <v>95</v>
      </c>
      <c r="I1662" s="334"/>
      <c r="J1662" s="326"/>
      <c r="K1662" s="88"/>
      <c r="L1662" s="87"/>
      <c r="M1662" s="87"/>
      <c r="N1662" s="87"/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</row>
    <row r="1663" spans="1:26" s="333" customFormat="1" ht="15.75" customHeight="1">
      <c r="A1663" s="559"/>
      <c r="B1663" s="258"/>
      <c r="C1663" s="338" t="s">
        <v>2562</v>
      </c>
      <c r="D1663" s="258">
        <v>1980</v>
      </c>
      <c r="E1663" s="335" t="s">
        <v>128</v>
      </c>
      <c r="F1663" s="335" t="s">
        <v>84</v>
      </c>
      <c r="G1663" s="334" t="s">
        <v>165</v>
      </c>
      <c r="H1663" s="335" t="s">
        <v>95</v>
      </c>
      <c r="I1663" s="334"/>
      <c r="J1663" s="326"/>
      <c r="K1663" s="88"/>
      <c r="L1663" s="87"/>
      <c r="M1663" s="87"/>
      <c r="N1663" s="87"/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Y1663" s="87"/>
      <c r="Z1663" s="87"/>
    </row>
    <row r="1664" spans="1:26" s="333" customFormat="1" ht="15.75" customHeight="1">
      <c r="A1664" s="559"/>
      <c r="B1664" s="258"/>
      <c r="C1664" s="338" t="s">
        <v>2563</v>
      </c>
      <c r="D1664" s="258">
        <v>1990</v>
      </c>
      <c r="E1664" s="335" t="s">
        <v>125</v>
      </c>
      <c r="F1664" s="335" t="s">
        <v>84</v>
      </c>
      <c r="G1664" s="334" t="s">
        <v>165</v>
      </c>
      <c r="H1664" s="335" t="s">
        <v>95</v>
      </c>
      <c r="I1664" s="334"/>
      <c r="J1664" s="326"/>
      <c r="K1664" s="88"/>
      <c r="L1664" s="87"/>
      <c r="M1664" s="87"/>
      <c r="N1664" s="87"/>
      <c r="O1664" s="87"/>
      <c r="P1664" s="87"/>
      <c r="Q1664" s="87"/>
      <c r="R1664" s="87"/>
      <c r="S1664" s="87"/>
      <c r="T1664" s="87"/>
      <c r="U1664" s="87"/>
      <c r="V1664" s="87"/>
      <c r="W1664" s="87"/>
      <c r="X1664" s="87"/>
      <c r="Y1664" s="87"/>
      <c r="Z1664" s="87"/>
    </row>
    <row r="1665" spans="1:26" s="333" customFormat="1" ht="15.75" customHeight="1">
      <c r="A1665" s="559"/>
      <c r="B1665" s="258"/>
      <c r="C1665" s="338" t="s">
        <v>2564</v>
      </c>
      <c r="D1665" s="258">
        <v>1960</v>
      </c>
      <c r="E1665" s="335" t="s">
        <v>125</v>
      </c>
      <c r="F1665" s="335" t="s">
        <v>84</v>
      </c>
      <c r="G1665" s="334" t="s">
        <v>165</v>
      </c>
      <c r="H1665" s="335" t="s">
        <v>95</v>
      </c>
      <c r="I1665" s="334"/>
      <c r="J1665" s="326"/>
      <c r="K1665" s="88"/>
      <c r="L1665" s="87"/>
      <c r="M1665" s="87"/>
      <c r="N1665" s="87"/>
      <c r="O1665" s="87"/>
      <c r="P1665" s="87"/>
      <c r="Q1665" s="87"/>
      <c r="R1665" s="87"/>
      <c r="S1665" s="87"/>
      <c r="T1665" s="87"/>
      <c r="U1665" s="87"/>
      <c r="V1665" s="87"/>
      <c r="W1665" s="87"/>
      <c r="X1665" s="87"/>
      <c r="Y1665" s="87"/>
      <c r="Z1665" s="87"/>
    </row>
    <row r="1666" spans="1:26" s="333" customFormat="1" ht="15.75" customHeight="1">
      <c r="A1666" s="559"/>
      <c r="B1666" s="258">
        <v>8</v>
      </c>
      <c r="C1666" s="338" t="s">
        <v>2565</v>
      </c>
      <c r="D1666" s="338"/>
      <c r="E1666" s="335"/>
      <c r="F1666" s="335"/>
      <c r="G1666" s="334"/>
      <c r="H1666" s="335"/>
      <c r="I1666" s="334"/>
      <c r="J1666" s="326"/>
      <c r="K1666" s="88"/>
      <c r="L1666" s="87"/>
      <c r="M1666" s="87"/>
      <c r="N1666" s="87"/>
      <c r="O1666" s="87"/>
      <c r="P1666" s="87"/>
      <c r="Q1666" s="87"/>
      <c r="R1666" s="87"/>
      <c r="S1666" s="87"/>
      <c r="T1666" s="87"/>
      <c r="U1666" s="87"/>
      <c r="V1666" s="87"/>
      <c r="W1666" s="87"/>
      <c r="X1666" s="87"/>
      <c r="Y1666" s="87"/>
      <c r="Z1666" s="87"/>
    </row>
    <row r="1667" spans="1:26" s="333" customFormat="1" ht="15.75" customHeight="1">
      <c r="A1667" s="559"/>
      <c r="B1667" s="338"/>
      <c r="C1667" s="338" t="s">
        <v>2566</v>
      </c>
      <c r="D1667" s="258">
        <v>1976</v>
      </c>
      <c r="E1667" s="335" t="s">
        <v>125</v>
      </c>
      <c r="F1667" s="335" t="s">
        <v>84</v>
      </c>
      <c r="G1667" s="334" t="s">
        <v>167</v>
      </c>
      <c r="H1667" s="335" t="s">
        <v>95</v>
      </c>
      <c r="I1667" s="334" t="s">
        <v>168</v>
      </c>
      <c r="J1667" s="326"/>
      <c r="K1667" s="88"/>
      <c r="L1667" s="87"/>
      <c r="M1667" s="87"/>
      <c r="N1667" s="87"/>
      <c r="O1667" s="87"/>
      <c r="P1667" s="87"/>
      <c r="Q1667" s="87"/>
      <c r="R1667" s="87"/>
      <c r="S1667" s="87"/>
      <c r="T1667" s="87"/>
      <c r="U1667" s="87"/>
      <c r="V1667" s="87"/>
      <c r="W1667" s="87"/>
      <c r="X1667" s="87"/>
      <c r="Y1667" s="87"/>
      <c r="Z1667" s="87"/>
    </row>
    <row r="1668" spans="1:26" s="333" customFormat="1" ht="15.75" customHeight="1">
      <c r="A1668" s="559"/>
      <c r="B1668" s="338"/>
      <c r="C1668" s="338" t="s">
        <v>2567</v>
      </c>
      <c r="D1668" s="258">
        <v>1954</v>
      </c>
      <c r="E1668" s="335" t="s">
        <v>125</v>
      </c>
      <c r="F1668" s="335" t="s">
        <v>84</v>
      </c>
      <c r="G1668" s="334" t="s">
        <v>167</v>
      </c>
      <c r="H1668" s="335" t="s">
        <v>95</v>
      </c>
      <c r="I1668" s="334"/>
      <c r="J1668" s="326"/>
      <c r="K1668" s="88"/>
      <c r="L1668" s="87"/>
      <c r="M1668" s="87"/>
      <c r="N1668" s="87"/>
      <c r="O1668" s="87"/>
      <c r="P1668" s="87"/>
      <c r="Q1668" s="87"/>
      <c r="R1668" s="87"/>
      <c r="S1668" s="87"/>
      <c r="T1668" s="87"/>
      <c r="U1668" s="87"/>
      <c r="V1668" s="87"/>
      <c r="W1668" s="87"/>
      <c r="X1668" s="87"/>
      <c r="Y1668" s="87"/>
      <c r="Z1668" s="87"/>
    </row>
    <row r="1669" spans="1:26" s="333" customFormat="1" ht="15.75" customHeight="1">
      <c r="A1669" s="559"/>
      <c r="B1669" s="338"/>
      <c r="C1669" s="338" t="s">
        <v>2568</v>
      </c>
      <c r="D1669" s="258">
        <v>1965</v>
      </c>
      <c r="E1669" s="335" t="s">
        <v>128</v>
      </c>
      <c r="F1669" s="335" t="s">
        <v>84</v>
      </c>
      <c r="G1669" s="334" t="s">
        <v>167</v>
      </c>
      <c r="H1669" s="335" t="s">
        <v>95</v>
      </c>
      <c r="I1669" s="334"/>
      <c r="J1669" s="326"/>
      <c r="K1669" s="88"/>
      <c r="L1669" s="87"/>
      <c r="M1669" s="87"/>
      <c r="N1669" s="87"/>
      <c r="O1669" s="87"/>
      <c r="P1669" s="87"/>
      <c r="Q1669" s="87"/>
      <c r="R1669" s="87"/>
      <c r="S1669" s="87"/>
      <c r="T1669" s="87"/>
      <c r="U1669" s="87"/>
      <c r="V1669" s="87"/>
      <c r="W1669" s="87"/>
      <c r="X1669" s="87"/>
      <c r="Y1669" s="87"/>
      <c r="Z1669" s="87"/>
    </row>
    <row r="1670" spans="1:26" s="333" customFormat="1" ht="15.75" customHeight="1">
      <c r="A1670" s="559"/>
      <c r="B1670" s="338"/>
      <c r="C1670" s="338" t="s">
        <v>939</v>
      </c>
      <c r="D1670" s="258">
        <v>1982</v>
      </c>
      <c r="E1670" s="335" t="s">
        <v>128</v>
      </c>
      <c r="F1670" s="335" t="s">
        <v>84</v>
      </c>
      <c r="G1670" s="334" t="s">
        <v>167</v>
      </c>
      <c r="H1670" s="335" t="s">
        <v>95</v>
      </c>
      <c r="I1670" s="334"/>
      <c r="J1670" s="326"/>
      <c r="K1670" s="88"/>
      <c r="L1670" s="87"/>
      <c r="M1670" s="87"/>
      <c r="N1670" s="87"/>
      <c r="O1670" s="87"/>
      <c r="P1670" s="87"/>
      <c r="Q1670" s="87"/>
      <c r="R1670" s="87"/>
      <c r="S1670" s="87"/>
      <c r="T1670" s="87"/>
      <c r="U1670" s="87"/>
      <c r="V1670" s="87"/>
      <c r="W1670" s="87"/>
      <c r="X1670" s="87"/>
      <c r="Y1670" s="87"/>
      <c r="Z1670" s="87"/>
    </row>
    <row r="1671" spans="1:26" s="333" customFormat="1" ht="15.75" customHeight="1">
      <c r="A1671" s="559"/>
      <c r="B1671" s="338"/>
      <c r="C1671" s="338" t="s">
        <v>2569</v>
      </c>
      <c r="D1671" s="258">
        <v>1974</v>
      </c>
      <c r="E1671" s="335" t="s">
        <v>128</v>
      </c>
      <c r="F1671" s="335" t="s">
        <v>84</v>
      </c>
      <c r="G1671" s="334" t="s">
        <v>167</v>
      </c>
      <c r="H1671" s="335" t="s">
        <v>95</v>
      </c>
      <c r="I1671" s="334"/>
      <c r="J1671" s="326"/>
      <c r="K1671" s="88"/>
      <c r="L1671" s="87"/>
      <c r="M1671" s="87"/>
      <c r="N1671" s="87"/>
      <c r="O1671" s="87"/>
      <c r="P1671" s="87"/>
      <c r="Q1671" s="87"/>
      <c r="R1671" s="87"/>
      <c r="S1671" s="87"/>
      <c r="T1671" s="87"/>
      <c r="U1671" s="87"/>
      <c r="V1671" s="87"/>
      <c r="W1671" s="87"/>
      <c r="X1671" s="87"/>
      <c r="Y1671" s="87"/>
      <c r="Z1671" s="87"/>
    </row>
    <row r="1672" spans="1:26" s="333" customFormat="1" ht="15.75" customHeight="1">
      <c r="A1672" s="559"/>
      <c r="B1672" s="338"/>
      <c r="C1672" s="338" t="s">
        <v>2570</v>
      </c>
      <c r="D1672" s="258">
        <v>1972</v>
      </c>
      <c r="E1672" s="335" t="s">
        <v>128</v>
      </c>
      <c r="F1672" s="335" t="s">
        <v>84</v>
      </c>
      <c r="G1672" s="334" t="s">
        <v>167</v>
      </c>
      <c r="H1672" s="335" t="s">
        <v>95</v>
      </c>
      <c r="I1672" s="334"/>
      <c r="J1672" s="326"/>
      <c r="K1672" s="88"/>
      <c r="L1672" s="87"/>
      <c r="M1672" s="87"/>
      <c r="N1672" s="87"/>
      <c r="O1672" s="87"/>
      <c r="P1672" s="87"/>
      <c r="Q1672" s="87"/>
      <c r="R1672" s="87"/>
      <c r="S1672" s="87"/>
      <c r="T1672" s="87"/>
      <c r="U1672" s="87"/>
      <c r="V1672" s="87"/>
      <c r="W1672" s="87"/>
      <c r="X1672" s="87"/>
      <c r="Y1672" s="87"/>
      <c r="Z1672" s="87"/>
    </row>
    <row r="1673" spans="1:26" s="333" customFormat="1" ht="15.75" customHeight="1">
      <c r="A1673" s="559"/>
      <c r="B1673" s="338"/>
      <c r="C1673" s="338" t="s">
        <v>2571</v>
      </c>
      <c r="D1673" s="258">
        <v>1955</v>
      </c>
      <c r="E1673" s="335" t="s">
        <v>125</v>
      </c>
      <c r="F1673" s="335" t="s">
        <v>84</v>
      </c>
      <c r="G1673" s="334" t="s">
        <v>167</v>
      </c>
      <c r="H1673" s="335" t="s">
        <v>95</v>
      </c>
      <c r="I1673" s="334"/>
      <c r="J1673" s="326"/>
      <c r="K1673" s="88"/>
      <c r="L1673" s="87"/>
      <c r="M1673" s="87"/>
      <c r="N1673" s="87"/>
      <c r="O1673" s="87"/>
      <c r="P1673" s="87"/>
      <c r="Q1673" s="87"/>
      <c r="R1673" s="87"/>
      <c r="S1673" s="87"/>
      <c r="T1673" s="87"/>
      <c r="U1673" s="87"/>
      <c r="V1673" s="87"/>
      <c r="W1673" s="87"/>
      <c r="X1673" s="87"/>
      <c r="Y1673" s="87"/>
      <c r="Z1673" s="87"/>
    </row>
    <row r="1674" spans="1:26" s="333" customFormat="1" ht="15.75" customHeight="1">
      <c r="A1674" s="559"/>
      <c r="B1674" s="338"/>
      <c r="C1674" s="338" t="s">
        <v>2572</v>
      </c>
      <c r="D1674" s="258">
        <v>1964</v>
      </c>
      <c r="E1674" s="335" t="s">
        <v>125</v>
      </c>
      <c r="F1674" s="335" t="s">
        <v>84</v>
      </c>
      <c r="G1674" s="334" t="s">
        <v>167</v>
      </c>
      <c r="H1674" s="335" t="s">
        <v>95</v>
      </c>
      <c r="I1674" s="334"/>
      <c r="J1674" s="326"/>
      <c r="K1674" s="88"/>
      <c r="L1674" s="87"/>
      <c r="M1674" s="87"/>
      <c r="N1674" s="87"/>
      <c r="O1674" s="87"/>
      <c r="P1674" s="87"/>
      <c r="Q1674" s="87"/>
      <c r="R1674" s="87"/>
      <c r="S1674" s="87"/>
      <c r="T1674" s="87"/>
      <c r="U1674" s="87"/>
      <c r="V1674" s="87"/>
      <c r="W1674" s="87"/>
      <c r="X1674" s="87"/>
      <c r="Y1674" s="87"/>
      <c r="Z1674" s="87"/>
    </row>
    <row r="1675" spans="1:26" s="333" customFormat="1" ht="15.75" customHeight="1">
      <c r="A1675" s="559"/>
      <c r="B1675" s="338"/>
      <c r="C1675" s="338" t="s">
        <v>2573</v>
      </c>
      <c r="D1675" s="258">
        <v>1966</v>
      </c>
      <c r="E1675" s="335" t="s">
        <v>125</v>
      </c>
      <c r="F1675" s="335" t="s">
        <v>84</v>
      </c>
      <c r="G1675" s="334" t="s">
        <v>167</v>
      </c>
      <c r="H1675" s="335" t="s">
        <v>95</v>
      </c>
      <c r="I1675" s="334"/>
      <c r="J1675" s="326"/>
      <c r="K1675" s="88"/>
      <c r="L1675" s="87"/>
      <c r="M1675" s="87"/>
      <c r="N1675" s="87"/>
      <c r="O1675" s="87"/>
      <c r="P1675" s="87"/>
      <c r="Q1675" s="87"/>
      <c r="R1675" s="87"/>
      <c r="S1675" s="87"/>
      <c r="T1675" s="87"/>
      <c r="U1675" s="87"/>
      <c r="V1675" s="87"/>
      <c r="W1675" s="87"/>
      <c r="X1675" s="87"/>
      <c r="Y1675" s="87"/>
      <c r="Z1675" s="87"/>
    </row>
    <row r="1676" spans="1:26" s="333" customFormat="1" ht="15.75" customHeight="1">
      <c r="A1676" s="559"/>
      <c r="B1676" s="230"/>
      <c r="C1676" s="230"/>
      <c r="D1676" s="230"/>
      <c r="E1676" s="335"/>
      <c r="F1676" s="335"/>
      <c r="G1676" s="334"/>
      <c r="H1676" s="335"/>
      <c r="I1676" s="334"/>
      <c r="J1676" s="326"/>
      <c r="K1676" s="88"/>
      <c r="L1676" s="87"/>
      <c r="M1676" s="87"/>
      <c r="N1676" s="87"/>
      <c r="O1676" s="87"/>
      <c r="P1676" s="87"/>
      <c r="Q1676" s="87"/>
      <c r="R1676" s="87"/>
      <c r="S1676" s="87"/>
      <c r="T1676" s="87"/>
      <c r="U1676" s="87"/>
      <c r="V1676" s="87"/>
      <c r="W1676" s="87"/>
      <c r="X1676" s="87"/>
      <c r="Y1676" s="87"/>
      <c r="Z1676" s="87"/>
    </row>
    <row r="1677" spans="1:26" s="355" customFormat="1" ht="15.75" customHeight="1">
      <c r="A1677" s="558">
        <v>8</v>
      </c>
      <c r="B1677" s="350" t="s">
        <v>1074</v>
      </c>
      <c r="C1677" s="351"/>
      <c r="D1677" s="351"/>
      <c r="E1677" s="260"/>
      <c r="F1677" s="260"/>
      <c r="G1677" s="352"/>
      <c r="H1677" s="260"/>
      <c r="I1677" s="352"/>
      <c r="J1677" s="353"/>
      <c r="K1677" s="354"/>
      <c r="L1677" s="354"/>
      <c r="M1677" s="354"/>
      <c r="N1677" s="354"/>
      <c r="O1677" s="354"/>
      <c r="P1677" s="354"/>
      <c r="Q1677" s="354"/>
      <c r="R1677" s="354"/>
      <c r="S1677" s="354"/>
      <c r="T1677" s="354"/>
      <c r="U1677" s="354"/>
      <c r="V1677" s="354"/>
      <c r="W1677" s="354"/>
      <c r="X1677" s="354"/>
      <c r="Y1677" s="354"/>
      <c r="Z1677" s="354"/>
    </row>
    <row r="1678" spans="1:26" s="333" customFormat="1" ht="15.75" customHeight="1">
      <c r="A1678" s="559"/>
      <c r="B1678" s="535" t="s">
        <v>58</v>
      </c>
      <c r="C1678" s="347" t="s">
        <v>7029</v>
      </c>
      <c r="D1678" s="336">
        <v>1973</v>
      </c>
      <c r="E1678" s="335" t="s">
        <v>125</v>
      </c>
      <c r="F1678" s="335" t="s">
        <v>84</v>
      </c>
      <c r="G1678" s="334" t="s">
        <v>58</v>
      </c>
      <c r="H1678" s="335"/>
      <c r="I1678" s="334" t="s">
        <v>139</v>
      </c>
      <c r="J1678" s="291"/>
      <c r="K1678" s="87"/>
      <c r="L1678" s="87"/>
      <c r="M1678" s="87"/>
      <c r="N1678" s="87"/>
      <c r="O1678" s="87"/>
      <c r="P1678" s="87"/>
      <c r="Q1678" s="87"/>
      <c r="R1678" s="87"/>
      <c r="S1678" s="87"/>
      <c r="T1678" s="87"/>
      <c r="U1678" s="87"/>
      <c r="V1678" s="87"/>
      <c r="W1678" s="87"/>
      <c r="X1678" s="87"/>
      <c r="Y1678" s="87"/>
      <c r="Z1678" s="87"/>
    </row>
    <row r="1679" spans="1:26" s="333" customFormat="1" ht="15.75" customHeight="1">
      <c r="A1679" s="559"/>
      <c r="B1679" s="536"/>
      <c r="C1679" s="347" t="s">
        <v>7030</v>
      </c>
      <c r="D1679" s="336">
        <v>1964</v>
      </c>
      <c r="E1679" s="335" t="s">
        <v>125</v>
      </c>
      <c r="F1679" s="335" t="s">
        <v>84</v>
      </c>
      <c r="G1679" s="334" t="s">
        <v>58</v>
      </c>
      <c r="H1679" s="335"/>
      <c r="I1679" s="334" t="s">
        <v>139</v>
      </c>
      <c r="J1679" s="291"/>
      <c r="K1679" s="87"/>
      <c r="L1679" s="87"/>
      <c r="M1679" s="87"/>
      <c r="N1679" s="87"/>
      <c r="O1679" s="87"/>
      <c r="P1679" s="87"/>
      <c r="Q1679" s="87"/>
      <c r="R1679" s="87"/>
      <c r="S1679" s="87"/>
      <c r="T1679" s="87"/>
      <c r="U1679" s="87"/>
      <c r="V1679" s="87"/>
      <c r="W1679" s="87"/>
      <c r="X1679" s="87"/>
      <c r="Y1679" s="87"/>
      <c r="Z1679" s="87"/>
    </row>
    <row r="1680" spans="1:26" s="333" customFormat="1" ht="15.75" customHeight="1">
      <c r="A1680" s="559"/>
      <c r="B1680" s="536"/>
      <c r="C1680" s="347" t="s">
        <v>7031</v>
      </c>
      <c r="D1680" s="336">
        <v>2003</v>
      </c>
      <c r="E1680" s="335" t="s">
        <v>125</v>
      </c>
      <c r="F1680" s="335" t="s">
        <v>84</v>
      </c>
      <c r="G1680" s="334" t="s">
        <v>58</v>
      </c>
      <c r="H1680" s="335"/>
      <c r="I1680" s="334" t="s">
        <v>139</v>
      </c>
      <c r="J1680" s="291"/>
      <c r="K1680" s="87"/>
      <c r="L1680" s="87"/>
      <c r="M1680" s="87"/>
      <c r="N1680" s="87"/>
      <c r="O1680" s="87"/>
      <c r="P1680" s="87"/>
      <c r="Q1680" s="87"/>
      <c r="R1680" s="87"/>
      <c r="S1680" s="87"/>
      <c r="T1680" s="87"/>
      <c r="U1680" s="87"/>
      <c r="V1680" s="87"/>
      <c r="W1680" s="87"/>
      <c r="X1680" s="87"/>
      <c r="Y1680" s="87"/>
      <c r="Z1680" s="87"/>
    </row>
    <row r="1681" spans="1:26" s="333" customFormat="1" ht="15.75" customHeight="1">
      <c r="A1681" s="559"/>
      <c r="B1681" s="536"/>
      <c r="C1681" s="347" t="s">
        <v>7032</v>
      </c>
      <c r="D1681" s="336">
        <v>1964</v>
      </c>
      <c r="E1681" s="335" t="s">
        <v>128</v>
      </c>
      <c r="F1681" s="335" t="s">
        <v>84</v>
      </c>
      <c r="G1681" s="334" t="s">
        <v>58</v>
      </c>
      <c r="H1681" s="335"/>
      <c r="I1681" s="334" t="s">
        <v>139</v>
      </c>
      <c r="J1681" s="291"/>
      <c r="K1681" s="87"/>
      <c r="L1681" s="87"/>
      <c r="M1681" s="87"/>
      <c r="N1681" s="87"/>
      <c r="O1681" s="87"/>
      <c r="P1681" s="87"/>
      <c r="Q1681" s="87"/>
      <c r="R1681" s="87"/>
      <c r="S1681" s="87"/>
      <c r="T1681" s="87"/>
      <c r="U1681" s="87"/>
      <c r="V1681" s="87"/>
      <c r="W1681" s="87"/>
      <c r="X1681" s="87"/>
      <c r="Y1681" s="87"/>
      <c r="Z1681" s="87"/>
    </row>
    <row r="1682" spans="1:26" s="333" customFormat="1" ht="15.75" customHeight="1">
      <c r="A1682" s="559"/>
      <c r="B1682" s="537"/>
      <c r="C1682" s="347" t="s">
        <v>7033</v>
      </c>
      <c r="D1682" s="336">
        <v>1988</v>
      </c>
      <c r="E1682" s="335" t="s">
        <v>125</v>
      </c>
      <c r="F1682" s="335" t="s">
        <v>84</v>
      </c>
      <c r="G1682" s="334" t="s">
        <v>58</v>
      </c>
      <c r="H1682" s="335"/>
      <c r="I1682" s="334" t="s">
        <v>139</v>
      </c>
      <c r="J1682" s="291"/>
      <c r="K1682" s="87"/>
      <c r="L1682" s="87"/>
      <c r="M1682" s="87"/>
      <c r="N1682" s="87"/>
      <c r="O1682" s="87"/>
      <c r="P1682" s="87"/>
      <c r="Q1682" s="87"/>
      <c r="R1682" s="87"/>
      <c r="S1682" s="87"/>
      <c r="T1682" s="87"/>
      <c r="U1682" s="87"/>
      <c r="V1682" s="87"/>
      <c r="W1682" s="87"/>
      <c r="X1682" s="87"/>
      <c r="Y1682" s="87"/>
      <c r="Z1682" s="87"/>
    </row>
    <row r="1683" spans="1:26" s="333" customFormat="1" ht="15.75" customHeight="1">
      <c r="A1683" s="559"/>
      <c r="B1683" s="535" t="s">
        <v>60</v>
      </c>
      <c r="C1683" s="347" t="s">
        <v>7034</v>
      </c>
      <c r="D1683" s="336">
        <v>1950</v>
      </c>
      <c r="E1683" s="335" t="s">
        <v>125</v>
      </c>
      <c r="F1683" s="335" t="s">
        <v>84</v>
      </c>
      <c r="G1683" s="334" t="s">
        <v>60</v>
      </c>
      <c r="H1683" s="335"/>
      <c r="I1683" s="334" t="s">
        <v>140</v>
      </c>
      <c r="J1683" s="291"/>
      <c r="K1683" s="87"/>
      <c r="L1683" s="87"/>
      <c r="M1683" s="87"/>
      <c r="N1683" s="87"/>
      <c r="O1683" s="87"/>
      <c r="P1683" s="87"/>
      <c r="Q1683" s="87"/>
      <c r="R1683" s="87"/>
      <c r="S1683" s="87"/>
      <c r="T1683" s="87"/>
      <c r="U1683" s="87"/>
      <c r="V1683" s="87"/>
      <c r="W1683" s="87"/>
      <c r="X1683" s="87"/>
      <c r="Y1683" s="87"/>
      <c r="Z1683" s="87"/>
    </row>
    <row r="1684" spans="1:26" s="333" customFormat="1" ht="15.75" customHeight="1">
      <c r="A1684" s="559"/>
      <c r="B1684" s="536"/>
      <c r="C1684" s="347" t="s">
        <v>7035</v>
      </c>
      <c r="D1684" s="336">
        <v>1951</v>
      </c>
      <c r="E1684" s="335" t="s">
        <v>125</v>
      </c>
      <c r="F1684" s="335" t="s">
        <v>84</v>
      </c>
      <c r="G1684" s="334" t="s">
        <v>60</v>
      </c>
      <c r="H1684" s="335"/>
      <c r="I1684" s="334" t="s">
        <v>140</v>
      </c>
      <c r="J1684" s="291"/>
      <c r="K1684" s="87"/>
      <c r="L1684" s="87"/>
      <c r="M1684" s="87"/>
      <c r="N1684" s="87"/>
      <c r="O1684" s="87"/>
      <c r="P1684" s="87"/>
      <c r="Q1684" s="87"/>
      <c r="R1684" s="87"/>
      <c r="S1684" s="87"/>
      <c r="T1684" s="87"/>
      <c r="U1684" s="87"/>
      <c r="V1684" s="87"/>
      <c r="W1684" s="87"/>
      <c r="X1684" s="87"/>
      <c r="Y1684" s="87"/>
      <c r="Z1684" s="87"/>
    </row>
    <row r="1685" spans="1:26" s="333" customFormat="1" ht="15.75" customHeight="1">
      <c r="A1685" s="559"/>
      <c r="B1685" s="536"/>
      <c r="C1685" s="347" t="s">
        <v>7036</v>
      </c>
      <c r="D1685" s="336">
        <v>1996</v>
      </c>
      <c r="E1685" s="335" t="s">
        <v>125</v>
      </c>
      <c r="F1685" s="335" t="s">
        <v>84</v>
      </c>
      <c r="G1685" s="334" t="s">
        <v>60</v>
      </c>
      <c r="H1685" s="335"/>
      <c r="I1685" s="334" t="s">
        <v>140</v>
      </c>
      <c r="J1685" s="291"/>
      <c r="K1685" s="87"/>
      <c r="L1685" s="87"/>
      <c r="M1685" s="87"/>
      <c r="N1685" s="87"/>
      <c r="O1685" s="87"/>
      <c r="P1685" s="87"/>
      <c r="Q1685" s="87"/>
      <c r="R1685" s="87"/>
      <c r="S1685" s="87"/>
      <c r="T1685" s="87"/>
      <c r="U1685" s="87"/>
      <c r="V1685" s="87"/>
      <c r="W1685" s="87"/>
      <c r="X1685" s="87"/>
      <c r="Y1685" s="87"/>
      <c r="Z1685" s="87"/>
    </row>
    <row r="1686" spans="1:26" s="333" customFormat="1" ht="15.75" customHeight="1">
      <c r="A1686" s="559"/>
      <c r="B1686" s="536"/>
      <c r="C1686" s="347" t="s">
        <v>7037</v>
      </c>
      <c r="D1686" s="336">
        <v>1955</v>
      </c>
      <c r="E1686" s="335" t="s">
        <v>128</v>
      </c>
      <c r="F1686" s="335" t="s">
        <v>84</v>
      </c>
      <c r="G1686" s="334" t="s">
        <v>60</v>
      </c>
      <c r="H1686" s="335"/>
      <c r="I1686" s="334" t="s">
        <v>140</v>
      </c>
      <c r="J1686" s="291"/>
      <c r="K1686" s="87"/>
      <c r="L1686" s="87"/>
      <c r="M1686" s="87"/>
      <c r="N1686" s="87"/>
      <c r="O1686" s="87"/>
      <c r="P1686" s="87"/>
      <c r="Q1686" s="87"/>
      <c r="R1686" s="87"/>
      <c r="S1686" s="87"/>
      <c r="T1686" s="87"/>
      <c r="U1686" s="87"/>
      <c r="V1686" s="87"/>
      <c r="W1686" s="87"/>
      <c r="X1686" s="87"/>
      <c r="Y1686" s="87"/>
      <c r="Z1686" s="87"/>
    </row>
    <row r="1687" spans="1:26" s="333" customFormat="1" ht="15.75" customHeight="1">
      <c r="A1687" s="559"/>
      <c r="B1687" s="536"/>
      <c r="C1687" s="347" t="s">
        <v>7038</v>
      </c>
      <c r="D1687" s="336">
        <v>1970</v>
      </c>
      <c r="E1687" s="335" t="s">
        <v>125</v>
      </c>
      <c r="F1687" s="335" t="s">
        <v>84</v>
      </c>
      <c r="G1687" s="334" t="s">
        <v>60</v>
      </c>
      <c r="H1687" s="335"/>
      <c r="I1687" s="334" t="s">
        <v>140</v>
      </c>
      <c r="J1687" s="291"/>
      <c r="K1687" s="87"/>
      <c r="L1687" s="87"/>
      <c r="M1687" s="87"/>
      <c r="N1687" s="87"/>
      <c r="O1687" s="87"/>
      <c r="P1687" s="87"/>
      <c r="Q1687" s="87"/>
      <c r="R1687" s="87"/>
      <c r="S1687" s="87"/>
      <c r="T1687" s="87"/>
      <c r="U1687" s="87"/>
      <c r="V1687" s="87"/>
      <c r="W1687" s="87"/>
      <c r="X1687" s="87"/>
      <c r="Y1687" s="87"/>
      <c r="Z1687" s="87"/>
    </row>
    <row r="1688" spans="1:26" s="333" customFormat="1" ht="15.75" customHeight="1">
      <c r="A1688" s="559"/>
      <c r="B1688" s="537"/>
      <c r="C1688" s="347" t="s">
        <v>2538</v>
      </c>
      <c r="D1688" s="336">
        <v>1973</v>
      </c>
      <c r="E1688" s="335" t="s">
        <v>125</v>
      </c>
      <c r="F1688" s="335" t="s">
        <v>84</v>
      </c>
      <c r="G1688" s="334" t="s">
        <v>60</v>
      </c>
      <c r="H1688" s="335"/>
      <c r="I1688" s="334" t="s">
        <v>140</v>
      </c>
      <c r="J1688" s="291"/>
      <c r="K1688" s="87"/>
      <c r="L1688" s="87"/>
      <c r="M1688" s="87"/>
      <c r="N1688" s="87"/>
      <c r="O1688" s="87"/>
      <c r="P1688" s="87"/>
      <c r="Q1688" s="87"/>
      <c r="R1688" s="87"/>
      <c r="S1688" s="87"/>
      <c r="T1688" s="87"/>
      <c r="U1688" s="87"/>
      <c r="V1688" s="87"/>
      <c r="W1688" s="87"/>
      <c r="X1688" s="87"/>
      <c r="Y1688" s="87"/>
      <c r="Z1688" s="87"/>
    </row>
    <row r="1689" spans="1:26" s="333" customFormat="1" ht="15.75" customHeight="1">
      <c r="A1689" s="559"/>
      <c r="B1689" s="535" t="s">
        <v>61</v>
      </c>
      <c r="C1689" s="347" t="s">
        <v>4684</v>
      </c>
      <c r="D1689" s="336">
        <v>1960</v>
      </c>
      <c r="E1689" s="335" t="s">
        <v>125</v>
      </c>
      <c r="F1689" s="335" t="s">
        <v>84</v>
      </c>
      <c r="G1689" s="334" t="s">
        <v>61</v>
      </c>
      <c r="H1689" s="335"/>
      <c r="I1689" s="334" t="s">
        <v>141</v>
      </c>
      <c r="J1689" s="291"/>
      <c r="K1689" s="87"/>
      <c r="L1689" s="87"/>
      <c r="M1689" s="87"/>
      <c r="N1689" s="87"/>
      <c r="O1689" s="87"/>
      <c r="P1689" s="87"/>
      <c r="Q1689" s="87"/>
      <c r="R1689" s="87"/>
      <c r="S1689" s="87"/>
      <c r="T1689" s="87"/>
      <c r="U1689" s="87"/>
      <c r="V1689" s="87"/>
      <c r="W1689" s="87"/>
      <c r="X1689" s="87"/>
      <c r="Y1689" s="87"/>
      <c r="Z1689" s="87"/>
    </row>
    <row r="1690" spans="1:26" s="333" customFormat="1" ht="15.75" customHeight="1">
      <c r="A1690" s="559"/>
      <c r="B1690" s="536"/>
      <c r="C1690" s="347" t="s">
        <v>7039</v>
      </c>
      <c r="D1690" s="336">
        <v>1964</v>
      </c>
      <c r="E1690" s="335" t="s">
        <v>125</v>
      </c>
      <c r="F1690" s="335" t="s">
        <v>84</v>
      </c>
      <c r="G1690" s="334" t="s">
        <v>61</v>
      </c>
      <c r="H1690" s="335"/>
      <c r="I1690" s="334" t="s">
        <v>141</v>
      </c>
      <c r="J1690" s="291"/>
      <c r="K1690" s="87"/>
      <c r="L1690" s="87"/>
      <c r="M1690" s="87"/>
      <c r="N1690" s="87"/>
      <c r="O1690" s="87"/>
      <c r="P1690" s="87"/>
      <c r="Q1690" s="87"/>
      <c r="R1690" s="87"/>
      <c r="S1690" s="87"/>
      <c r="T1690" s="87"/>
      <c r="U1690" s="87"/>
      <c r="V1690" s="87"/>
      <c r="W1690" s="87"/>
      <c r="X1690" s="87"/>
      <c r="Y1690" s="87"/>
      <c r="Z1690" s="87"/>
    </row>
    <row r="1691" spans="1:26" s="333" customFormat="1" ht="15.75" customHeight="1">
      <c r="A1691" s="559"/>
      <c r="B1691" s="536"/>
      <c r="C1691" s="347" t="s">
        <v>7040</v>
      </c>
      <c r="D1691" s="336">
        <v>1996</v>
      </c>
      <c r="E1691" s="335" t="s">
        <v>125</v>
      </c>
      <c r="F1691" s="335" t="s">
        <v>84</v>
      </c>
      <c r="G1691" s="334" t="s">
        <v>61</v>
      </c>
      <c r="H1691" s="335"/>
      <c r="I1691" s="334" t="s">
        <v>141</v>
      </c>
      <c r="J1691" s="291"/>
      <c r="K1691" s="87"/>
      <c r="L1691" s="87"/>
      <c r="M1691" s="87"/>
      <c r="N1691" s="87"/>
      <c r="O1691" s="87"/>
      <c r="P1691" s="87"/>
      <c r="Q1691" s="87"/>
      <c r="R1691" s="87"/>
      <c r="S1691" s="87"/>
      <c r="T1691" s="87"/>
      <c r="U1691" s="87"/>
      <c r="V1691" s="87"/>
      <c r="W1691" s="87"/>
      <c r="X1691" s="87"/>
      <c r="Y1691" s="87"/>
      <c r="Z1691" s="87"/>
    </row>
    <row r="1692" spans="1:26" s="333" customFormat="1" ht="15.75" customHeight="1">
      <c r="A1692" s="559"/>
      <c r="B1692" s="536"/>
      <c r="C1692" s="347" t="s">
        <v>7041</v>
      </c>
      <c r="D1692" s="336">
        <v>1969</v>
      </c>
      <c r="E1692" s="335" t="s">
        <v>128</v>
      </c>
      <c r="F1692" s="335" t="s">
        <v>84</v>
      </c>
      <c r="G1692" s="334" t="s">
        <v>61</v>
      </c>
      <c r="H1692" s="335"/>
      <c r="I1692" s="334" t="s">
        <v>141</v>
      </c>
      <c r="J1692" s="291"/>
      <c r="K1692" s="87"/>
      <c r="L1692" s="87"/>
      <c r="M1692" s="87"/>
      <c r="N1692" s="87"/>
      <c r="O1692" s="87"/>
      <c r="P1692" s="87"/>
      <c r="Q1692" s="87"/>
      <c r="R1692" s="87"/>
      <c r="S1692" s="87"/>
      <c r="T1692" s="87"/>
      <c r="U1692" s="87"/>
      <c r="V1692" s="87"/>
      <c r="W1692" s="87"/>
      <c r="X1692" s="87"/>
      <c r="Y1692" s="87"/>
      <c r="Z1692" s="87"/>
    </row>
    <row r="1693" spans="1:26" s="333" customFormat="1" ht="15.75" customHeight="1">
      <c r="A1693" s="559"/>
      <c r="B1693" s="537"/>
      <c r="C1693" s="347" t="s">
        <v>7042</v>
      </c>
      <c r="D1693" s="336">
        <v>1969</v>
      </c>
      <c r="E1693" s="335" t="s">
        <v>125</v>
      </c>
      <c r="F1693" s="335" t="s">
        <v>84</v>
      </c>
      <c r="G1693" s="334" t="s">
        <v>61</v>
      </c>
      <c r="H1693" s="335"/>
      <c r="I1693" s="334" t="s">
        <v>141</v>
      </c>
      <c r="J1693" s="291"/>
      <c r="K1693" s="87"/>
      <c r="L1693" s="87"/>
      <c r="M1693" s="87"/>
      <c r="N1693" s="87"/>
      <c r="O1693" s="87"/>
      <c r="P1693" s="87"/>
      <c r="Q1693" s="87"/>
      <c r="R1693" s="87"/>
      <c r="S1693" s="87"/>
      <c r="T1693" s="87"/>
      <c r="U1693" s="87"/>
      <c r="V1693" s="87"/>
      <c r="W1693" s="87"/>
      <c r="X1693" s="87"/>
      <c r="Y1693" s="87"/>
      <c r="Z1693" s="87"/>
    </row>
    <row r="1694" spans="1:26" s="333" customFormat="1" ht="15.75" customHeight="1">
      <c r="A1694" s="559"/>
      <c r="B1694" s="535" t="s">
        <v>7047</v>
      </c>
      <c r="C1694" s="347" t="s">
        <v>7043</v>
      </c>
      <c r="D1694" s="336">
        <v>1958</v>
      </c>
      <c r="E1694" s="335" t="s">
        <v>125</v>
      </c>
      <c r="F1694" s="335" t="s">
        <v>84</v>
      </c>
      <c r="G1694" s="334" t="s">
        <v>7047</v>
      </c>
      <c r="H1694" s="335"/>
      <c r="I1694" s="334" t="s">
        <v>142</v>
      </c>
      <c r="J1694" s="291"/>
      <c r="K1694" s="87"/>
      <c r="L1694" s="87"/>
      <c r="M1694" s="87"/>
      <c r="N1694" s="87"/>
      <c r="O1694" s="87"/>
      <c r="P1694" s="87"/>
      <c r="Q1694" s="87"/>
      <c r="R1694" s="87"/>
      <c r="S1694" s="87"/>
      <c r="T1694" s="87"/>
      <c r="U1694" s="87"/>
      <c r="V1694" s="87"/>
      <c r="W1694" s="87"/>
      <c r="X1694" s="87"/>
      <c r="Y1694" s="87"/>
      <c r="Z1694" s="87"/>
    </row>
    <row r="1695" spans="1:26" s="333" customFormat="1" ht="15.75" customHeight="1">
      <c r="A1695" s="559"/>
      <c r="B1695" s="536"/>
      <c r="C1695" s="347" t="s">
        <v>957</v>
      </c>
      <c r="D1695" s="336">
        <v>1957</v>
      </c>
      <c r="E1695" s="335" t="s">
        <v>128</v>
      </c>
      <c r="F1695" s="335" t="s">
        <v>84</v>
      </c>
      <c r="G1695" s="334" t="s">
        <v>7047</v>
      </c>
      <c r="H1695" s="335"/>
      <c r="I1695" s="334" t="s">
        <v>142</v>
      </c>
      <c r="J1695" s="291"/>
      <c r="K1695" s="87"/>
      <c r="L1695" s="87"/>
      <c r="M1695" s="87"/>
      <c r="N1695" s="87"/>
      <c r="O1695" s="87"/>
      <c r="P1695" s="87"/>
      <c r="Q1695" s="87"/>
      <c r="R1695" s="87"/>
      <c r="S1695" s="87"/>
      <c r="T1695" s="87"/>
      <c r="U1695" s="87"/>
      <c r="V1695" s="87"/>
      <c r="W1695" s="87"/>
      <c r="X1695" s="87"/>
      <c r="Y1695" s="87"/>
      <c r="Z1695" s="87"/>
    </row>
    <row r="1696" spans="1:26" s="333" customFormat="1" ht="15.75" customHeight="1">
      <c r="A1696" s="559"/>
      <c r="B1696" s="536"/>
      <c r="C1696" s="347" t="s">
        <v>7044</v>
      </c>
      <c r="D1696" s="336">
        <v>2005</v>
      </c>
      <c r="E1696" s="335" t="s">
        <v>125</v>
      </c>
      <c r="F1696" s="335" t="s">
        <v>84</v>
      </c>
      <c r="G1696" s="334" t="s">
        <v>7047</v>
      </c>
      <c r="H1696" s="335"/>
      <c r="I1696" s="334" t="s">
        <v>142</v>
      </c>
      <c r="J1696" s="291"/>
      <c r="K1696" s="87"/>
      <c r="L1696" s="87"/>
      <c r="M1696" s="87"/>
      <c r="N1696" s="87"/>
      <c r="O1696" s="87"/>
      <c r="P1696" s="87"/>
      <c r="Q1696" s="87"/>
      <c r="R1696" s="87"/>
      <c r="S1696" s="87"/>
      <c r="T1696" s="87"/>
      <c r="U1696" s="87"/>
      <c r="V1696" s="87"/>
      <c r="W1696" s="87"/>
      <c r="X1696" s="87"/>
      <c r="Y1696" s="87"/>
      <c r="Z1696" s="87"/>
    </row>
    <row r="1697" spans="1:26" s="333" customFormat="1" ht="15.75" customHeight="1">
      <c r="A1697" s="559"/>
      <c r="B1697" s="536"/>
      <c r="C1697" s="347" t="s">
        <v>7045</v>
      </c>
      <c r="D1697" s="336">
        <v>1955</v>
      </c>
      <c r="E1697" s="335" t="s">
        <v>125</v>
      </c>
      <c r="F1697" s="335" t="s">
        <v>84</v>
      </c>
      <c r="G1697" s="334" t="s">
        <v>7047</v>
      </c>
      <c r="H1697" s="335"/>
      <c r="I1697" s="334" t="s">
        <v>142</v>
      </c>
      <c r="J1697" s="291"/>
      <c r="K1697" s="87"/>
      <c r="L1697" s="87"/>
      <c r="M1697" s="87"/>
      <c r="N1697" s="87"/>
      <c r="O1697" s="87"/>
      <c r="P1697" s="87"/>
      <c r="Q1697" s="87"/>
      <c r="R1697" s="87"/>
      <c r="S1697" s="87"/>
      <c r="T1697" s="87"/>
      <c r="U1697" s="87"/>
      <c r="V1697" s="87"/>
      <c r="W1697" s="87"/>
      <c r="X1697" s="87"/>
      <c r="Y1697" s="87"/>
      <c r="Z1697" s="87"/>
    </row>
    <row r="1698" spans="1:26" s="333" customFormat="1" ht="15.75" customHeight="1">
      <c r="A1698" s="559"/>
      <c r="B1698" s="536"/>
      <c r="C1698" s="347" t="s">
        <v>7046</v>
      </c>
      <c r="D1698" s="336">
        <v>1955</v>
      </c>
      <c r="E1698" s="335" t="s">
        <v>125</v>
      </c>
      <c r="F1698" s="335" t="s">
        <v>84</v>
      </c>
      <c r="G1698" s="334" t="s">
        <v>7047</v>
      </c>
      <c r="H1698" s="335"/>
      <c r="I1698" s="334" t="s">
        <v>142</v>
      </c>
      <c r="J1698" s="291"/>
      <c r="K1698" s="87"/>
      <c r="L1698" s="87"/>
      <c r="M1698" s="87"/>
      <c r="N1698" s="87"/>
      <c r="O1698" s="87"/>
      <c r="P1698" s="87"/>
      <c r="Q1698" s="87"/>
      <c r="R1698" s="87"/>
      <c r="S1698" s="87"/>
      <c r="T1698" s="87"/>
      <c r="U1698" s="87"/>
      <c r="V1698" s="87"/>
      <c r="W1698" s="87"/>
      <c r="X1698" s="87"/>
      <c r="Y1698" s="87"/>
      <c r="Z1698" s="87"/>
    </row>
    <row r="1699" spans="1:26" s="333" customFormat="1" ht="15.75" customHeight="1">
      <c r="A1699" s="560"/>
      <c r="B1699" s="537"/>
      <c r="C1699" s="347" t="s">
        <v>2504</v>
      </c>
      <c r="D1699" s="336">
        <v>1984</v>
      </c>
      <c r="E1699" s="335" t="s">
        <v>125</v>
      </c>
      <c r="F1699" s="335" t="s">
        <v>84</v>
      </c>
      <c r="G1699" s="334" t="s">
        <v>7047</v>
      </c>
      <c r="H1699" s="335"/>
      <c r="I1699" s="334" t="s">
        <v>142</v>
      </c>
      <c r="J1699" s="291"/>
      <c r="K1699" s="87"/>
      <c r="L1699" s="87"/>
      <c r="M1699" s="87"/>
      <c r="N1699" s="87"/>
      <c r="O1699" s="87"/>
      <c r="P1699" s="87"/>
      <c r="Q1699" s="87"/>
      <c r="R1699" s="87"/>
      <c r="S1699" s="87"/>
      <c r="T1699" s="87"/>
      <c r="U1699" s="87"/>
      <c r="V1699" s="87"/>
      <c r="W1699" s="87"/>
      <c r="X1699" s="87"/>
      <c r="Y1699" s="87"/>
      <c r="Z1699" s="87"/>
    </row>
    <row r="1700" spans="1:26" s="355" customFormat="1" ht="15.75" customHeight="1">
      <c r="A1700" s="552">
        <v>9</v>
      </c>
      <c r="B1700" s="350" t="s">
        <v>31</v>
      </c>
      <c r="C1700" s="351"/>
      <c r="D1700" s="351"/>
      <c r="E1700" s="260"/>
      <c r="F1700" s="260"/>
      <c r="G1700" s="352"/>
      <c r="H1700" s="260"/>
      <c r="I1700" s="352"/>
      <c r="J1700" s="353"/>
      <c r="K1700" s="354"/>
      <c r="L1700" s="354"/>
      <c r="M1700" s="354"/>
      <c r="N1700" s="354"/>
      <c r="O1700" s="354"/>
      <c r="P1700" s="354"/>
      <c r="Q1700" s="354"/>
      <c r="R1700" s="354"/>
      <c r="S1700" s="354"/>
      <c r="T1700" s="354"/>
      <c r="U1700" s="354"/>
      <c r="V1700" s="354"/>
      <c r="W1700" s="354"/>
      <c r="X1700" s="354"/>
      <c r="Y1700" s="354"/>
      <c r="Z1700" s="354"/>
    </row>
    <row r="1701" spans="1:26" ht="15.75" customHeight="1">
      <c r="A1701" s="553"/>
      <c r="B1701" s="535" t="s">
        <v>2574</v>
      </c>
      <c r="C1701" s="313" t="s">
        <v>2575</v>
      </c>
      <c r="D1701" s="316">
        <v>1970</v>
      </c>
      <c r="E1701" s="220" t="s">
        <v>125</v>
      </c>
      <c r="F1701" s="220" t="s">
        <v>84</v>
      </c>
      <c r="G1701" s="216" t="s">
        <v>2576</v>
      </c>
      <c r="H1701" s="220" t="s">
        <v>86</v>
      </c>
      <c r="I1701" s="530" t="s">
        <v>2577</v>
      </c>
      <c r="J1701" s="531"/>
      <c r="K1701" s="87"/>
      <c r="L1701" s="87"/>
      <c r="M1701" s="87"/>
      <c r="N1701" s="87"/>
      <c r="O1701" s="87"/>
      <c r="P1701" s="87"/>
      <c r="Q1701" s="87"/>
      <c r="R1701" s="87"/>
      <c r="S1701" s="87"/>
      <c r="T1701" s="87"/>
      <c r="U1701" s="87"/>
      <c r="V1701" s="87"/>
      <c r="W1701" s="87"/>
      <c r="X1701" s="87"/>
      <c r="Y1701" s="87"/>
      <c r="Z1701" s="87"/>
    </row>
    <row r="1702" spans="1:26" ht="15.75" customHeight="1">
      <c r="A1702" s="553"/>
      <c r="B1702" s="536"/>
      <c r="C1702" s="313" t="s">
        <v>2578</v>
      </c>
      <c r="D1702" s="316">
        <v>1963</v>
      </c>
      <c r="E1702" s="220" t="s">
        <v>125</v>
      </c>
      <c r="F1702" s="220" t="s">
        <v>84</v>
      </c>
      <c r="G1702" s="216" t="s">
        <v>2576</v>
      </c>
      <c r="H1702" s="220" t="s">
        <v>86</v>
      </c>
      <c r="I1702" s="530" t="s">
        <v>2577</v>
      </c>
      <c r="J1702" s="531"/>
      <c r="K1702" s="87"/>
      <c r="L1702" s="87"/>
      <c r="M1702" s="87"/>
      <c r="N1702" s="87"/>
      <c r="O1702" s="87"/>
      <c r="P1702" s="87"/>
      <c r="Q1702" s="87"/>
      <c r="R1702" s="87"/>
      <c r="S1702" s="87"/>
      <c r="T1702" s="87"/>
      <c r="U1702" s="87"/>
      <c r="V1702" s="87"/>
      <c r="W1702" s="87"/>
      <c r="X1702" s="87"/>
      <c r="Y1702" s="87"/>
      <c r="Z1702" s="87"/>
    </row>
    <row r="1703" spans="1:26" ht="15.75" customHeight="1">
      <c r="A1703" s="553"/>
      <c r="B1703" s="536"/>
      <c r="C1703" s="313" t="s">
        <v>2579</v>
      </c>
      <c r="D1703" s="316">
        <v>1960</v>
      </c>
      <c r="E1703" s="220" t="s">
        <v>125</v>
      </c>
      <c r="F1703" s="220" t="s">
        <v>84</v>
      </c>
      <c r="G1703" s="216" t="s">
        <v>2576</v>
      </c>
      <c r="H1703" s="220" t="s">
        <v>86</v>
      </c>
      <c r="I1703" s="530" t="s">
        <v>2577</v>
      </c>
      <c r="J1703" s="531"/>
      <c r="K1703" s="87"/>
      <c r="L1703" s="87"/>
      <c r="M1703" s="87"/>
      <c r="N1703" s="87"/>
      <c r="O1703" s="87"/>
      <c r="P1703" s="87"/>
      <c r="Q1703" s="87"/>
      <c r="R1703" s="87"/>
      <c r="S1703" s="87"/>
      <c r="T1703" s="87"/>
      <c r="U1703" s="87"/>
      <c r="V1703" s="87"/>
      <c r="W1703" s="87"/>
      <c r="X1703" s="87"/>
      <c r="Y1703" s="87"/>
      <c r="Z1703" s="87"/>
    </row>
    <row r="1704" spans="1:26" ht="15.75" customHeight="1">
      <c r="A1704" s="553"/>
      <c r="B1704" s="536"/>
      <c r="C1704" s="313" t="s">
        <v>2580</v>
      </c>
      <c r="D1704" s="316">
        <v>1956</v>
      </c>
      <c r="E1704" s="220" t="s">
        <v>125</v>
      </c>
      <c r="F1704" s="220" t="s">
        <v>84</v>
      </c>
      <c r="G1704" s="216" t="s">
        <v>2576</v>
      </c>
      <c r="H1704" s="220" t="s">
        <v>86</v>
      </c>
      <c r="I1704" s="530" t="s">
        <v>2577</v>
      </c>
      <c r="J1704" s="531"/>
      <c r="K1704" s="87"/>
      <c r="L1704" s="87"/>
      <c r="M1704" s="87"/>
      <c r="N1704" s="87"/>
      <c r="O1704" s="87"/>
      <c r="P1704" s="87"/>
      <c r="Q1704" s="87"/>
      <c r="R1704" s="87"/>
      <c r="S1704" s="87"/>
      <c r="T1704" s="87"/>
      <c r="U1704" s="87"/>
      <c r="V1704" s="87"/>
      <c r="W1704" s="87"/>
      <c r="X1704" s="87"/>
      <c r="Y1704" s="87"/>
      <c r="Z1704" s="87"/>
    </row>
    <row r="1705" spans="1:26" ht="15.75" customHeight="1">
      <c r="A1705" s="553"/>
      <c r="B1705" s="537"/>
      <c r="C1705" s="313" t="s">
        <v>2581</v>
      </c>
      <c r="D1705" s="316">
        <v>1959</v>
      </c>
      <c r="E1705" s="220" t="s">
        <v>128</v>
      </c>
      <c r="F1705" s="220" t="s">
        <v>84</v>
      </c>
      <c r="G1705" s="216" t="s">
        <v>2576</v>
      </c>
      <c r="H1705" s="220" t="s">
        <v>86</v>
      </c>
      <c r="I1705" s="530" t="s">
        <v>2577</v>
      </c>
      <c r="J1705" s="531"/>
      <c r="K1705" s="87"/>
      <c r="L1705" s="87"/>
      <c r="M1705" s="87"/>
      <c r="N1705" s="87"/>
      <c r="O1705" s="87"/>
      <c r="P1705" s="87"/>
      <c r="Q1705" s="87"/>
      <c r="R1705" s="87"/>
      <c r="S1705" s="87"/>
      <c r="T1705" s="87"/>
      <c r="U1705" s="87"/>
      <c r="V1705" s="87"/>
      <c r="W1705" s="87"/>
      <c r="X1705" s="87"/>
      <c r="Y1705" s="87"/>
      <c r="Z1705" s="87"/>
    </row>
    <row r="1706" spans="1:26" ht="15.75" customHeight="1">
      <c r="A1706" s="553"/>
      <c r="B1706" s="535" t="s">
        <v>2582</v>
      </c>
      <c r="C1706" s="313" t="s">
        <v>2583</v>
      </c>
      <c r="D1706" s="316">
        <v>1972</v>
      </c>
      <c r="E1706" s="220" t="s">
        <v>125</v>
      </c>
      <c r="F1706" s="220" t="s">
        <v>84</v>
      </c>
      <c r="G1706" s="216" t="s">
        <v>2584</v>
      </c>
      <c r="H1706" s="220" t="s">
        <v>86</v>
      </c>
      <c r="I1706" s="530" t="s">
        <v>2585</v>
      </c>
      <c r="J1706" s="531"/>
      <c r="K1706" s="87"/>
      <c r="L1706" s="87"/>
      <c r="M1706" s="87"/>
      <c r="N1706" s="87"/>
      <c r="O1706" s="87"/>
      <c r="P1706" s="87"/>
      <c r="Q1706" s="87"/>
      <c r="R1706" s="87"/>
      <c r="S1706" s="87"/>
      <c r="T1706" s="87"/>
      <c r="U1706" s="87"/>
      <c r="V1706" s="87"/>
      <c r="W1706" s="87"/>
      <c r="X1706" s="87"/>
      <c r="Y1706" s="87"/>
      <c r="Z1706" s="87"/>
    </row>
    <row r="1707" spans="1:26" ht="15.75" customHeight="1">
      <c r="A1707" s="553"/>
      <c r="B1707" s="536"/>
      <c r="C1707" s="313" t="s">
        <v>2586</v>
      </c>
      <c r="D1707" s="316">
        <v>1969</v>
      </c>
      <c r="E1707" s="220" t="s">
        <v>125</v>
      </c>
      <c r="F1707" s="220" t="s">
        <v>84</v>
      </c>
      <c r="G1707" s="216" t="s">
        <v>2584</v>
      </c>
      <c r="H1707" s="220" t="s">
        <v>86</v>
      </c>
      <c r="I1707" s="530" t="s">
        <v>2585</v>
      </c>
      <c r="J1707" s="531"/>
      <c r="K1707" s="87"/>
      <c r="L1707" s="87"/>
      <c r="M1707" s="87"/>
      <c r="N1707" s="87"/>
      <c r="O1707" s="87"/>
      <c r="P1707" s="87"/>
      <c r="Q1707" s="87"/>
      <c r="R1707" s="87"/>
      <c r="S1707" s="87"/>
      <c r="T1707" s="87"/>
      <c r="U1707" s="87"/>
      <c r="V1707" s="87"/>
      <c r="W1707" s="87"/>
      <c r="X1707" s="87"/>
      <c r="Y1707" s="87"/>
      <c r="Z1707" s="87"/>
    </row>
    <row r="1708" spans="1:26" ht="15.75" customHeight="1">
      <c r="A1708" s="553"/>
      <c r="B1708" s="536"/>
      <c r="C1708" s="313" t="s">
        <v>2587</v>
      </c>
      <c r="D1708" s="316">
        <v>1968</v>
      </c>
      <c r="E1708" s="220" t="s">
        <v>125</v>
      </c>
      <c r="F1708" s="220" t="s">
        <v>84</v>
      </c>
      <c r="G1708" s="216" t="s">
        <v>2584</v>
      </c>
      <c r="H1708" s="220" t="s">
        <v>86</v>
      </c>
      <c r="I1708" s="530" t="s">
        <v>2585</v>
      </c>
      <c r="J1708" s="531"/>
      <c r="K1708" s="87"/>
      <c r="L1708" s="87"/>
      <c r="M1708" s="87"/>
      <c r="N1708" s="87"/>
      <c r="O1708" s="87"/>
      <c r="P1708" s="87"/>
      <c r="Q1708" s="87"/>
      <c r="R1708" s="87"/>
      <c r="S1708" s="87"/>
      <c r="T1708" s="87"/>
      <c r="U1708" s="87"/>
      <c r="V1708" s="87"/>
      <c r="W1708" s="87"/>
      <c r="X1708" s="87"/>
      <c r="Y1708" s="87"/>
      <c r="Z1708" s="87"/>
    </row>
    <row r="1709" spans="1:26" ht="15.75" customHeight="1">
      <c r="A1709" s="553"/>
      <c r="B1709" s="536"/>
      <c r="C1709" s="313" t="s">
        <v>2588</v>
      </c>
      <c r="D1709" s="316">
        <v>1988</v>
      </c>
      <c r="E1709" s="220" t="s">
        <v>125</v>
      </c>
      <c r="F1709" s="220" t="s">
        <v>84</v>
      </c>
      <c r="G1709" s="216" t="s">
        <v>2584</v>
      </c>
      <c r="H1709" s="220" t="s">
        <v>86</v>
      </c>
      <c r="I1709" s="530" t="s">
        <v>2585</v>
      </c>
      <c r="J1709" s="531"/>
      <c r="K1709" s="87"/>
      <c r="L1709" s="87"/>
      <c r="M1709" s="87"/>
      <c r="N1709" s="87"/>
      <c r="O1709" s="87"/>
      <c r="P1709" s="87"/>
      <c r="Q1709" s="87"/>
      <c r="R1709" s="87"/>
      <c r="S1709" s="87"/>
      <c r="T1709" s="87"/>
      <c r="U1709" s="87"/>
      <c r="V1709" s="87"/>
      <c r="W1709" s="87"/>
      <c r="X1709" s="87"/>
      <c r="Y1709" s="87"/>
      <c r="Z1709" s="87"/>
    </row>
    <row r="1710" spans="1:26" ht="15.75" customHeight="1">
      <c r="A1710" s="553"/>
      <c r="B1710" s="537"/>
      <c r="C1710" s="313" t="s">
        <v>875</v>
      </c>
      <c r="D1710" s="316">
        <v>1996</v>
      </c>
      <c r="E1710" s="220" t="s">
        <v>128</v>
      </c>
      <c r="F1710" s="220" t="s">
        <v>84</v>
      </c>
      <c r="G1710" s="216" t="s">
        <v>2584</v>
      </c>
      <c r="H1710" s="220" t="s">
        <v>86</v>
      </c>
      <c r="I1710" s="530" t="s">
        <v>2585</v>
      </c>
      <c r="J1710" s="531"/>
      <c r="K1710" s="87"/>
      <c r="L1710" s="87"/>
      <c r="M1710" s="87"/>
      <c r="N1710" s="87"/>
      <c r="O1710" s="87"/>
      <c r="P1710" s="87"/>
      <c r="Q1710" s="87"/>
      <c r="R1710" s="87"/>
      <c r="S1710" s="87"/>
      <c r="T1710" s="87"/>
      <c r="U1710" s="87"/>
      <c r="V1710" s="87"/>
      <c r="W1710" s="87"/>
      <c r="X1710" s="87"/>
      <c r="Y1710" s="87"/>
      <c r="Z1710" s="87"/>
    </row>
    <row r="1711" spans="1:26" ht="15.75" customHeight="1">
      <c r="A1711" s="553"/>
      <c r="B1711" s="535" t="s">
        <v>2589</v>
      </c>
      <c r="C1711" s="313" t="s">
        <v>2590</v>
      </c>
      <c r="D1711" s="316">
        <v>1954</v>
      </c>
      <c r="E1711" s="220" t="s">
        <v>125</v>
      </c>
      <c r="F1711" s="220" t="s">
        <v>84</v>
      </c>
      <c r="G1711" s="216" t="s">
        <v>2591</v>
      </c>
      <c r="H1711" s="220" t="s">
        <v>86</v>
      </c>
      <c r="I1711" s="530" t="s">
        <v>2592</v>
      </c>
      <c r="J1711" s="531"/>
      <c r="K1711" s="87"/>
      <c r="L1711" s="87"/>
      <c r="M1711" s="87"/>
      <c r="N1711" s="87"/>
      <c r="O1711" s="87"/>
      <c r="P1711" s="87"/>
      <c r="Q1711" s="87"/>
      <c r="R1711" s="87"/>
      <c r="S1711" s="87"/>
      <c r="T1711" s="87"/>
      <c r="U1711" s="87"/>
      <c r="V1711" s="87"/>
      <c r="W1711" s="87"/>
      <c r="X1711" s="87"/>
      <c r="Y1711" s="87"/>
      <c r="Z1711" s="87"/>
    </row>
    <row r="1712" spans="1:26" ht="15.75" customHeight="1">
      <c r="A1712" s="553"/>
      <c r="B1712" s="536"/>
      <c r="C1712" s="313" t="s">
        <v>2593</v>
      </c>
      <c r="D1712" s="316">
        <v>1968</v>
      </c>
      <c r="E1712" s="220" t="s">
        <v>125</v>
      </c>
      <c r="F1712" s="220" t="s">
        <v>84</v>
      </c>
      <c r="G1712" s="216" t="s">
        <v>2591</v>
      </c>
      <c r="H1712" s="220" t="s">
        <v>86</v>
      </c>
      <c r="I1712" s="530" t="s">
        <v>2592</v>
      </c>
      <c r="J1712" s="531"/>
      <c r="K1712" s="87"/>
      <c r="L1712" s="87"/>
      <c r="M1712" s="87"/>
      <c r="N1712" s="87"/>
      <c r="O1712" s="87"/>
      <c r="P1712" s="87"/>
      <c r="Q1712" s="87"/>
      <c r="R1712" s="87"/>
      <c r="S1712" s="87"/>
      <c r="T1712" s="87"/>
      <c r="U1712" s="87"/>
      <c r="V1712" s="87"/>
      <c r="W1712" s="87"/>
      <c r="X1712" s="87"/>
      <c r="Y1712" s="87"/>
      <c r="Z1712" s="87"/>
    </row>
    <row r="1713" spans="1:26" ht="15.75" customHeight="1">
      <c r="A1713" s="553"/>
      <c r="B1713" s="536"/>
      <c r="C1713" s="313" t="s">
        <v>2173</v>
      </c>
      <c r="D1713" s="316">
        <v>1962</v>
      </c>
      <c r="E1713" s="220" t="s">
        <v>125</v>
      </c>
      <c r="F1713" s="220" t="s">
        <v>84</v>
      </c>
      <c r="G1713" s="216" t="s">
        <v>2591</v>
      </c>
      <c r="H1713" s="220" t="s">
        <v>86</v>
      </c>
      <c r="I1713" s="530" t="s">
        <v>2592</v>
      </c>
      <c r="J1713" s="531"/>
      <c r="K1713" s="87"/>
      <c r="L1713" s="87"/>
      <c r="M1713" s="87"/>
      <c r="N1713" s="87"/>
      <c r="O1713" s="87"/>
      <c r="P1713" s="87"/>
      <c r="Q1713" s="87"/>
      <c r="R1713" s="87"/>
      <c r="S1713" s="87"/>
      <c r="T1713" s="87"/>
      <c r="U1713" s="87"/>
      <c r="V1713" s="87"/>
      <c r="W1713" s="87"/>
      <c r="X1713" s="87"/>
      <c r="Y1713" s="87"/>
      <c r="Z1713" s="87"/>
    </row>
    <row r="1714" spans="1:26" ht="15.75" customHeight="1">
      <c r="A1714" s="553"/>
      <c r="B1714" s="536"/>
      <c r="C1714" s="313" t="s">
        <v>2594</v>
      </c>
      <c r="D1714" s="316">
        <v>1967</v>
      </c>
      <c r="E1714" s="220" t="s">
        <v>125</v>
      </c>
      <c r="F1714" s="220" t="s">
        <v>84</v>
      </c>
      <c r="G1714" s="216" t="s">
        <v>2591</v>
      </c>
      <c r="H1714" s="220" t="s">
        <v>86</v>
      </c>
      <c r="I1714" s="530" t="s">
        <v>2592</v>
      </c>
      <c r="J1714" s="531"/>
      <c r="K1714" s="87"/>
      <c r="L1714" s="87"/>
      <c r="M1714" s="87"/>
      <c r="N1714" s="87"/>
      <c r="O1714" s="87"/>
      <c r="P1714" s="87"/>
      <c r="Q1714" s="87"/>
      <c r="R1714" s="87"/>
      <c r="S1714" s="87"/>
      <c r="T1714" s="87"/>
      <c r="U1714" s="87"/>
      <c r="V1714" s="87"/>
      <c r="W1714" s="87"/>
      <c r="X1714" s="87"/>
      <c r="Y1714" s="87"/>
      <c r="Z1714" s="87"/>
    </row>
    <row r="1715" spans="1:26" ht="15.75" customHeight="1">
      <c r="A1715" s="553"/>
      <c r="B1715" s="537"/>
      <c r="C1715" s="313" t="s">
        <v>2595</v>
      </c>
      <c r="D1715" s="316">
        <v>1971</v>
      </c>
      <c r="E1715" s="220" t="s">
        <v>128</v>
      </c>
      <c r="F1715" s="220" t="s">
        <v>84</v>
      </c>
      <c r="G1715" s="216" t="s">
        <v>2591</v>
      </c>
      <c r="H1715" s="220" t="s">
        <v>86</v>
      </c>
      <c r="I1715" s="530" t="s">
        <v>2592</v>
      </c>
      <c r="J1715" s="531"/>
      <c r="K1715" s="87"/>
      <c r="L1715" s="87"/>
      <c r="M1715" s="87"/>
      <c r="N1715" s="87"/>
      <c r="O1715" s="87"/>
      <c r="P1715" s="87"/>
      <c r="Q1715" s="87"/>
      <c r="R1715" s="87"/>
      <c r="S1715" s="87"/>
      <c r="T1715" s="87"/>
      <c r="U1715" s="87"/>
      <c r="V1715" s="87"/>
      <c r="W1715" s="87"/>
      <c r="X1715" s="87"/>
      <c r="Y1715" s="87"/>
      <c r="Z1715" s="87"/>
    </row>
    <row r="1716" spans="1:26" ht="15.75" customHeight="1">
      <c r="A1716" s="553"/>
      <c r="B1716" s="535" t="s">
        <v>2596</v>
      </c>
      <c r="C1716" s="313" t="s">
        <v>2017</v>
      </c>
      <c r="D1716" s="316">
        <v>1971</v>
      </c>
      <c r="E1716" s="220" t="s">
        <v>125</v>
      </c>
      <c r="F1716" s="220" t="s">
        <v>84</v>
      </c>
      <c r="G1716" s="216" t="s">
        <v>2597</v>
      </c>
      <c r="H1716" s="220" t="s">
        <v>86</v>
      </c>
      <c r="I1716" s="530" t="s">
        <v>2598</v>
      </c>
      <c r="J1716" s="531"/>
      <c r="K1716" s="87"/>
      <c r="L1716" s="87"/>
      <c r="M1716" s="87"/>
      <c r="N1716" s="87"/>
      <c r="O1716" s="87"/>
      <c r="P1716" s="87"/>
      <c r="Q1716" s="87"/>
      <c r="R1716" s="87"/>
      <c r="S1716" s="87"/>
      <c r="T1716" s="87"/>
      <c r="U1716" s="87"/>
      <c r="V1716" s="87"/>
      <c r="W1716" s="87"/>
      <c r="X1716" s="87"/>
      <c r="Y1716" s="87"/>
      <c r="Z1716" s="87"/>
    </row>
    <row r="1717" spans="1:26" ht="15.75" customHeight="1">
      <c r="A1717" s="553"/>
      <c r="B1717" s="536"/>
      <c r="C1717" s="313" t="s">
        <v>2599</v>
      </c>
      <c r="D1717" s="316">
        <v>1944</v>
      </c>
      <c r="E1717" s="220" t="s">
        <v>125</v>
      </c>
      <c r="F1717" s="220" t="s">
        <v>84</v>
      </c>
      <c r="G1717" s="216" t="s">
        <v>2597</v>
      </c>
      <c r="H1717" s="220" t="s">
        <v>86</v>
      </c>
      <c r="I1717" s="530" t="s">
        <v>2598</v>
      </c>
      <c r="J1717" s="531"/>
      <c r="K1717" s="87"/>
      <c r="L1717" s="87"/>
      <c r="M1717" s="87"/>
      <c r="N1717" s="87"/>
      <c r="O1717" s="87"/>
      <c r="P1717" s="87"/>
      <c r="Q1717" s="87"/>
      <c r="R1717" s="87"/>
      <c r="S1717" s="87"/>
      <c r="T1717" s="87"/>
      <c r="U1717" s="87"/>
      <c r="V1717" s="87"/>
      <c r="W1717" s="87"/>
      <c r="X1717" s="87"/>
      <c r="Y1717" s="87"/>
      <c r="Z1717" s="87"/>
    </row>
    <row r="1718" spans="1:26" ht="15.75" customHeight="1">
      <c r="A1718" s="553"/>
      <c r="B1718" s="536"/>
      <c r="C1718" s="313" t="s">
        <v>2600</v>
      </c>
      <c r="D1718" s="316">
        <v>1961</v>
      </c>
      <c r="E1718" s="220" t="s">
        <v>125</v>
      </c>
      <c r="F1718" s="220" t="s">
        <v>84</v>
      </c>
      <c r="G1718" s="216" t="s">
        <v>2597</v>
      </c>
      <c r="H1718" s="220" t="s">
        <v>86</v>
      </c>
      <c r="I1718" s="530" t="s">
        <v>2598</v>
      </c>
      <c r="J1718" s="531"/>
      <c r="K1718" s="87"/>
      <c r="L1718" s="87"/>
      <c r="M1718" s="87"/>
      <c r="N1718" s="87"/>
      <c r="O1718" s="87"/>
      <c r="P1718" s="87"/>
      <c r="Q1718" s="87"/>
      <c r="R1718" s="87"/>
      <c r="S1718" s="87"/>
      <c r="T1718" s="87"/>
      <c r="U1718" s="87"/>
      <c r="V1718" s="87"/>
      <c r="W1718" s="87"/>
      <c r="X1718" s="87"/>
      <c r="Y1718" s="87"/>
      <c r="Z1718" s="87"/>
    </row>
    <row r="1719" spans="1:26" ht="15.75" customHeight="1">
      <c r="A1719" s="553"/>
      <c r="B1719" s="536"/>
      <c r="C1719" s="313" t="s">
        <v>2601</v>
      </c>
      <c r="D1719" s="316">
        <v>1966</v>
      </c>
      <c r="E1719" s="220" t="s">
        <v>125</v>
      </c>
      <c r="F1719" s="220" t="s">
        <v>84</v>
      </c>
      <c r="G1719" s="216" t="s">
        <v>2597</v>
      </c>
      <c r="H1719" s="220" t="s">
        <v>86</v>
      </c>
      <c r="I1719" s="530" t="s">
        <v>2598</v>
      </c>
      <c r="J1719" s="531"/>
      <c r="K1719" s="87"/>
      <c r="L1719" s="87"/>
      <c r="M1719" s="87"/>
      <c r="N1719" s="87"/>
      <c r="O1719" s="87"/>
      <c r="P1719" s="87"/>
      <c r="Q1719" s="87"/>
      <c r="R1719" s="87"/>
      <c r="S1719" s="87"/>
      <c r="T1719" s="87"/>
      <c r="U1719" s="87"/>
      <c r="V1719" s="87"/>
      <c r="W1719" s="87"/>
      <c r="X1719" s="87"/>
      <c r="Y1719" s="87"/>
      <c r="Z1719" s="87"/>
    </row>
    <row r="1720" spans="1:26" ht="15.75" customHeight="1">
      <c r="A1720" s="553"/>
      <c r="B1720" s="537"/>
      <c r="C1720" s="313" t="s">
        <v>287</v>
      </c>
      <c r="D1720" s="316">
        <v>1974</v>
      </c>
      <c r="E1720" s="220" t="s">
        <v>128</v>
      </c>
      <c r="F1720" s="220" t="s">
        <v>84</v>
      </c>
      <c r="G1720" s="216" t="s">
        <v>2597</v>
      </c>
      <c r="H1720" s="220" t="s">
        <v>86</v>
      </c>
      <c r="I1720" s="530" t="s">
        <v>2598</v>
      </c>
      <c r="J1720" s="531"/>
      <c r="K1720" s="87"/>
      <c r="L1720" s="87"/>
      <c r="M1720" s="87"/>
      <c r="N1720" s="87"/>
      <c r="O1720" s="87"/>
      <c r="P1720" s="87"/>
      <c r="Q1720" s="87"/>
      <c r="R1720" s="87"/>
      <c r="S1720" s="87"/>
      <c r="T1720" s="87"/>
      <c r="U1720" s="87"/>
      <c r="V1720" s="87"/>
      <c r="W1720" s="87"/>
      <c r="X1720" s="87"/>
      <c r="Y1720" s="87"/>
      <c r="Z1720" s="87"/>
    </row>
    <row r="1721" spans="1:26" ht="15.75" customHeight="1">
      <c r="A1721" s="553"/>
      <c r="B1721" s="535" t="s">
        <v>7049</v>
      </c>
      <c r="C1721" s="313" t="s">
        <v>2602</v>
      </c>
      <c r="D1721" s="316">
        <v>1971</v>
      </c>
      <c r="E1721" s="220" t="s">
        <v>125</v>
      </c>
      <c r="F1721" s="220" t="s">
        <v>84</v>
      </c>
      <c r="G1721" s="216" t="s">
        <v>2603</v>
      </c>
      <c r="H1721" s="220" t="s">
        <v>86</v>
      </c>
      <c r="I1721" s="530" t="s">
        <v>2604</v>
      </c>
      <c r="J1721" s="531"/>
      <c r="K1721" s="87"/>
      <c r="L1721" s="87"/>
      <c r="M1721" s="87"/>
      <c r="N1721" s="87"/>
      <c r="O1721" s="87"/>
      <c r="P1721" s="87"/>
      <c r="Q1721" s="87"/>
      <c r="R1721" s="87"/>
      <c r="S1721" s="87"/>
      <c r="T1721" s="87"/>
      <c r="U1721" s="87"/>
      <c r="V1721" s="87"/>
      <c r="W1721" s="87"/>
      <c r="X1721" s="87"/>
      <c r="Y1721" s="87"/>
      <c r="Z1721" s="87"/>
    </row>
    <row r="1722" spans="1:26" ht="15.75" customHeight="1">
      <c r="A1722" s="553"/>
      <c r="B1722" s="536"/>
      <c r="C1722" s="313" t="s">
        <v>2198</v>
      </c>
      <c r="D1722" s="316">
        <v>1952</v>
      </c>
      <c r="E1722" s="220" t="s">
        <v>125</v>
      </c>
      <c r="F1722" s="220" t="s">
        <v>84</v>
      </c>
      <c r="G1722" s="216" t="s">
        <v>2603</v>
      </c>
      <c r="H1722" s="220" t="s">
        <v>86</v>
      </c>
      <c r="I1722" s="530" t="s">
        <v>2604</v>
      </c>
      <c r="J1722" s="531"/>
      <c r="K1722" s="87"/>
      <c r="L1722" s="87"/>
      <c r="M1722" s="87"/>
      <c r="N1722" s="87"/>
      <c r="O1722" s="87"/>
      <c r="P1722" s="87"/>
      <c r="Q1722" s="87"/>
      <c r="R1722" s="87"/>
      <c r="S1722" s="87"/>
      <c r="T1722" s="87"/>
      <c r="U1722" s="87"/>
      <c r="V1722" s="87"/>
      <c r="W1722" s="87"/>
      <c r="X1722" s="87"/>
      <c r="Y1722" s="87"/>
      <c r="Z1722" s="87"/>
    </row>
    <row r="1723" spans="1:26" ht="15.75" customHeight="1">
      <c r="A1723" s="553"/>
      <c r="B1723" s="536"/>
      <c r="C1723" s="313" t="s">
        <v>2605</v>
      </c>
      <c r="D1723" s="316">
        <v>1990</v>
      </c>
      <c r="E1723" s="220" t="s">
        <v>125</v>
      </c>
      <c r="F1723" s="220" t="s">
        <v>84</v>
      </c>
      <c r="G1723" s="216" t="s">
        <v>2603</v>
      </c>
      <c r="H1723" s="220" t="s">
        <v>86</v>
      </c>
      <c r="I1723" s="530" t="s">
        <v>2604</v>
      </c>
      <c r="J1723" s="531"/>
      <c r="K1723" s="87"/>
      <c r="L1723" s="87"/>
      <c r="M1723" s="87"/>
      <c r="N1723" s="87"/>
      <c r="O1723" s="87"/>
      <c r="P1723" s="87"/>
      <c r="Q1723" s="87"/>
      <c r="R1723" s="87"/>
      <c r="S1723" s="87"/>
      <c r="T1723" s="87"/>
      <c r="U1723" s="87"/>
      <c r="V1723" s="87"/>
      <c r="W1723" s="87"/>
      <c r="X1723" s="87"/>
      <c r="Y1723" s="87"/>
      <c r="Z1723" s="87"/>
    </row>
    <row r="1724" spans="1:26" ht="15.75" customHeight="1">
      <c r="A1724" s="553"/>
      <c r="B1724" s="536"/>
      <c r="C1724" s="313" t="s">
        <v>2054</v>
      </c>
      <c r="D1724" s="316">
        <v>1996</v>
      </c>
      <c r="E1724" s="220" t="s">
        <v>125</v>
      </c>
      <c r="F1724" s="220" t="s">
        <v>84</v>
      </c>
      <c r="G1724" s="216" t="s">
        <v>2603</v>
      </c>
      <c r="H1724" s="220" t="s">
        <v>86</v>
      </c>
      <c r="I1724" s="530" t="s">
        <v>2604</v>
      </c>
      <c r="J1724" s="531"/>
      <c r="K1724" s="87"/>
      <c r="L1724" s="87"/>
      <c r="M1724" s="87"/>
      <c r="N1724" s="87"/>
      <c r="O1724" s="87"/>
      <c r="P1724" s="87"/>
      <c r="Q1724" s="87"/>
      <c r="R1724" s="87"/>
      <c r="S1724" s="87"/>
      <c r="T1724" s="87"/>
      <c r="U1724" s="87"/>
      <c r="V1724" s="87"/>
      <c r="W1724" s="87"/>
      <c r="X1724" s="87"/>
      <c r="Y1724" s="87"/>
      <c r="Z1724" s="87"/>
    </row>
    <row r="1725" spans="1:26" ht="15.75" customHeight="1">
      <c r="A1725" s="553"/>
      <c r="B1725" s="537"/>
      <c r="C1725" s="313" t="s">
        <v>2606</v>
      </c>
      <c r="D1725" s="316">
        <v>1982</v>
      </c>
      <c r="E1725" s="220" t="s">
        <v>128</v>
      </c>
      <c r="F1725" s="220" t="s">
        <v>84</v>
      </c>
      <c r="G1725" s="216" t="s">
        <v>2603</v>
      </c>
      <c r="H1725" s="220" t="s">
        <v>86</v>
      </c>
      <c r="I1725" s="530" t="s">
        <v>2604</v>
      </c>
      <c r="J1725" s="531"/>
      <c r="K1725" s="87"/>
      <c r="L1725" s="87"/>
      <c r="M1725" s="87"/>
      <c r="N1725" s="87"/>
      <c r="O1725" s="87"/>
      <c r="P1725" s="87"/>
      <c r="Q1725" s="87"/>
      <c r="R1725" s="87"/>
      <c r="S1725" s="87"/>
      <c r="T1725" s="87"/>
      <c r="U1725" s="87"/>
      <c r="V1725" s="87"/>
      <c r="W1725" s="87"/>
      <c r="X1725" s="87"/>
      <c r="Y1725" s="87"/>
      <c r="Z1725" s="87"/>
    </row>
    <row r="1726" spans="1:26" ht="15.75" customHeight="1">
      <c r="A1726" s="553"/>
      <c r="B1726" s="535" t="s">
        <v>7050</v>
      </c>
      <c r="C1726" s="313" t="s">
        <v>2607</v>
      </c>
      <c r="D1726" s="316">
        <v>1974</v>
      </c>
      <c r="E1726" s="220" t="s">
        <v>125</v>
      </c>
      <c r="F1726" s="220" t="s">
        <v>84</v>
      </c>
      <c r="G1726" s="216" t="s">
        <v>2608</v>
      </c>
      <c r="H1726" s="220" t="s">
        <v>86</v>
      </c>
      <c r="I1726" s="530" t="s">
        <v>2609</v>
      </c>
      <c r="J1726" s="531"/>
      <c r="K1726" s="87"/>
      <c r="L1726" s="87"/>
      <c r="M1726" s="87"/>
      <c r="N1726" s="87"/>
      <c r="O1726" s="87"/>
      <c r="P1726" s="87"/>
      <c r="Q1726" s="87"/>
      <c r="R1726" s="87"/>
      <c r="S1726" s="87"/>
      <c r="T1726" s="87"/>
      <c r="U1726" s="87"/>
      <c r="V1726" s="87"/>
      <c r="W1726" s="87"/>
      <c r="X1726" s="87"/>
      <c r="Y1726" s="87"/>
      <c r="Z1726" s="87"/>
    </row>
    <row r="1727" spans="1:26" ht="15.75" customHeight="1">
      <c r="A1727" s="553"/>
      <c r="B1727" s="536"/>
      <c r="C1727" s="313" t="s">
        <v>2610</v>
      </c>
      <c r="D1727" s="316">
        <v>1985</v>
      </c>
      <c r="E1727" s="220" t="s">
        <v>125</v>
      </c>
      <c r="F1727" s="220" t="s">
        <v>84</v>
      </c>
      <c r="G1727" s="216" t="s">
        <v>2608</v>
      </c>
      <c r="H1727" s="220" t="s">
        <v>550</v>
      </c>
      <c r="I1727" s="530" t="s">
        <v>2609</v>
      </c>
      <c r="J1727" s="531"/>
      <c r="K1727" s="87"/>
      <c r="L1727" s="87"/>
      <c r="M1727" s="87"/>
      <c r="N1727" s="87"/>
      <c r="O1727" s="87"/>
      <c r="P1727" s="87"/>
      <c r="Q1727" s="87"/>
      <c r="R1727" s="87"/>
      <c r="S1727" s="87"/>
      <c r="T1727" s="87"/>
      <c r="U1727" s="87"/>
      <c r="V1727" s="87"/>
      <c r="W1727" s="87"/>
      <c r="X1727" s="87"/>
      <c r="Y1727" s="87"/>
      <c r="Z1727" s="87"/>
    </row>
    <row r="1728" spans="1:26" ht="15.75" customHeight="1">
      <c r="A1728" s="553"/>
      <c r="B1728" s="536"/>
      <c r="C1728" s="313" t="s">
        <v>2611</v>
      </c>
      <c r="D1728" s="316">
        <v>1960</v>
      </c>
      <c r="E1728" s="220" t="s">
        <v>125</v>
      </c>
      <c r="F1728" s="220" t="s">
        <v>84</v>
      </c>
      <c r="G1728" s="216" t="s">
        <v>2608</v>
      </c>
      <c r="H1728" s="220" t="s">
        <v>86</v>
      </c>
      <c r="I1728" s="530" t="s">
        <v>2609</v>
      </c>
      <c r="J1728" s="531"/>
      <c r="K1728" s="87"/>
      <c r="L1728" s="87"/>
      <c r="M1728" s="87"/>
      <c r="N1728" s="87"/>
      <c r="O1728" s="87"/>
      <c r="P1728" s="87"/>
      <c r="Q1728" s="87"/>
      <c r="R1728" s="87"/>
      <c r="S1728" s="87"/>
      <c r="T1728" s="87"/>
      <c r="U1728" s="87"/>
      <c r="V1728" s="87"/>
      <c r="W1728" s="87"/>
      <c r="X1728" s="87"/>
      <c r="Y1728" s="87"/>
      <c r="Z1728" s="87"/>
    </row>
    <row r="1729" spans="1:26" ht="15.75" customHeight="1">
      <c r="A1729" s="553"/>
      <c r="B1729" s="536"/>
      <c r="C1729" s="313" t="s">
        <v>2612</v>
      </c>
      <c r="D1729" s="316">
        <v>1987</v>
      </c>
      <c r="E1729" s="220" t="s">
        <v>125</v>
      </c>
      <c r="F1729" s="220" t="s">
        <v>84</v>
      </c>
      <c r="G1729" s="216" t="s">
        <v>2608</v>
      </c>
      <c r="H1729" s="220" t="s">
        <v>86</v>
      </c>
      <c r="I1729" s="530" t="s">
        <v>2609</v>
      </c>
      <c r="J1729" s="531"/>
      <c r="K1729" s="87"/>
      <c r="L1729" s="87"/>
      <c r="M1729" s="87"/>
      <c r="N1729" s="87"/>
      <c r="O1729" s="87"/>
      <c r="P1729" s="87"/>
      <c r="Q1729" s="87"/>
      <c r="R1729" s="87"/>
      <c r="S1729" s="87"/>
      <c r="T1729" s="87"/>
      <c r="U1729" s="87"/>
      <c r="V1729" s="87"/>
      <c r="W1729" s="87"/>
      <c r="X1729" s="87"/>
      <c r="Y1729" s="87"/>
      <c r="Z1729" s="87"/>
    </row>
    <row r="1730" spans="1:26" ht="15.75" customHeight="1">
      <c r="A1730" s="553"/>
      <c r="B1730" s="536"/>
      <c r="C1730" s="313" t="s">
        <v>2613</v>
      </c>
      <c r="D1730" s="316">
        <v>1970</v>
      </c>
      <c r="E1730" s="220" t="s">
        <v>128</v>
      </c>
      <c r="F1730" s="220" t="s">
        <v>84</v>
      </c>
      <c r="G1730" s="216" t="s">
        <v>2608</v>
      </c>
      <c r="H1730" s="220" t="s">
        <v>86</v>
      </c>
      <c r="I1730" s="530" t="s">
        <v>2609</v>
      </c>
      <c r="J1730" s="531"/>
      <c r="K1730" s="87"/>
      <c r="L1730" s="87"/>
      <c r="M1730" s="87"/>
      <c r="N1730" s="87"/>
      <c r="O1730" s="87"/>
      <c r="P1730" s="87"/>
      <c r="Q1730" s="87"/>
      <c r="R1730" s="87"/>
      <c r="S1730" s="87"/>
      <c r="T1730" s="87"/>
      <c r="U1730" s="87"/>
      <c r="V1730" s="87"/>
      <c r="W1730" s="87"/>
      <c r="X1730" s="87"/>
      <c r="Y1730" s="87"/>
      <c r="Z1730" s="87"/>
    </row>
    <row r="1731" spans="1:26" ht="15.75" customHeight="1">
      <c r="A1731" s="553"/>
      <c r="B1731" s="537"/>
      <c r="C1731" s="313" t="s">
        <v>2614</v>
      </c>
      <c r="D1731" s="316">
        <v>1956</v>
      </c>
      <c r="E1731" s="220" t="s">
        <v>125</v>
      </c>
      <c r="F1731" s="220" t="s">
        <v>1552</v>
      </c>
      <c r="G1731" s="216" t="s">
        <v>2608</v>
      </c>
      <c r="H1731" s="220" t="s">
        <v>86</v>
      </c>
      <c r="I1731" s="530" t="s">
        <v>2609</v>
      </c>
      <c r="J1731" s="531"/>
      <c r="K1731" s="87"/>
      <c r="L1731" s="87"/>
      <c r="M1731" s="87"/>
      <c r="N1731" s="87"/>
      <c r="O1731" s="87"/>
      <c r="P1731" s="87"/>
      <c r="Q1731" s="87"/>
      <c r="R1731" s="87"/>
      <c r="S1731" s="87"/>
      <c r="T1731" s="87"/>
      <c r="U1731" s="87"/>
      <c r="V1731" s="87"/>
      <c r="W1731" s="87"/>
      <c r="X1731" s="87"/>
      <c r="Y1731" s="87"/>
      <c r="Z1731" s="87"/>
    </row>
    <row r="1732" spans="1:26" ht="15.75" customHeight="1">
      <c r="A1732" s="553"/>
      <c r="B1732" s="535" t="s">
        <v>2615</v>
      </c>
      <c r="C1732" s="313" t="s">
        <v>2616</v>
      </c>
      <c r="D1732" s="316">
        <v>1961</v>
      </c>
      <c r="E1732" s="220" t="s">
        <v>125</v>
      </c>
      <c r="F1732" s="220" t="s">
        <v>84</v>
      </c>
      <c r="G1732" s="216" t="s">
        <v>2617</v>
      </c>
      <c r="H1732" s="220" t="s">
        <v>86</v>
      </c>
      <c r="I1732" s="530" t="s">
        <v>2618</v>
      </c>
      <c r="J1732" s="531"/>
      <c r="K1732" s="87"/>
      <c r="L1732" s="87"/>
      <c r="M1732" s="87"/>
      <c r="N1732" s="87"/>
      <c r="O1732" s="87"/>
      <c r="P1732" s="87"/>
      <c r="Q1732" s="87"/>
      <c r="R1732" s="87"/>
      <c r="S1732" s="87"/>
      <c r="T1732" s="87"/>
      <c r="U1732" s="87"/>
      <c r="V1732" s="87"/>
      <c r="W1732" s="87"/>
      <c r="X1732" s="87"/>
      <c r="Y1732" s="87"/>
      <c r="Z1732" s="87"/>
    </row>
    <row r="1733" spans="1:26" ht="15.75" customHeight="1">
      <c r="A1733" s="553"/>
      <c r="B1733" s="536"/>
      <c r="C1733" s="313" t="s">
        <v>2619</v>
      </c>
      <c r="D1733" s="316">
        <v>1966</v>
      </c>
      <c r="E1733" s="220" t="s">
        <v>125</v>
      </c>
      <c r="F1733" s="220" t="s">
        <v>84</v>
      </c>
      <c r="G1733" s="216" t="s">
        <v>2617</v>
      </c>
      <c r="H1733" s="220" t="s">
        <v>86</v>
      </c>
      <c r="I1733" s="530" t="s">
        <v>2618</v>
      </c>
      <c r="J1733" s="531"/>
      <c r="K1733" s="87"/>
      <c r="L1733" s="87"/>
      <c r="M1733" s="87"/>
      <c r="N1733" s="87"/>
      <c r="O1733" s="87"/>
      <c r="P1733" s="87"/>
      <c r="Q1733" s="87"/>
      <c r="R1733" s="87"/>
      <c r="S1733" s="87"/>
      <c r="T1733" s="87"/>
      <c r="U1733" s="87"/>
      <c r="V1733" s="87"/>
      <c r="W1733" s="87"/>
      <c r="X1733" s="87"/>
      <c r="Y1733" s="87"/>
      <c r="Z1733" s="87"/>
    </row>
    <row r="1734" spans="1:26" ht="15.75" customHeight="1">
      <c r="A1734" s="553"/>
      <c r="B1734" s="536"/>
      <c r="C1734" s="313" t="s">
        <v>1163</v>
      </c>
      <c r="D1734" s="316">
        <v>1986</v>
      </c>
      <c r="E1734" s="220" t="s">
        <v>125</v>
      </c>
      <c r="F1734" s="220" t="s">
        <v>84</v>
      </c>
      <c r="G1734" s="216" t="s">
        <v>2617</v>
      </c>
      <c r="H1734" s="220" t="s">
        <v>86</v>
      </c>
      <c r="I1734" s="530" t="s">
        <v>2618</v>
      </c>
      <c r="J1734" s="531"/>
      <c r="K1734" s="87"/>
      <c r="L1734" s="87"/>
      <c r="M1734" s="87"/>
      <c r="N1734" s="87"/>
      <c r="O1734" s="87"/>
      <c r="P1734" s="87"/>
      <c r="Q1734" s="87"/>
      <c r="R1734" s="87"/>
      <c r="S1734" s="87"/>
      <c r="T1734" s="87"/>
      <c r="U1734" s="87"/>
      <c r="V1734" s="87"/>
      <c r="W1734" s="87"/>
      <c r="X1734" s="87"/>
      <c r="Y1734" s="87"/>
      <c r="Z1734" s="87"/>
    </row>
    <row r="1735" spans="1:26" ht="15.75" customHeight="1">
      <c r="A1735" s="553"/>
      <c r="B1735" s="536"/>
      <c r="C1735" s="313" t="s">
        <v>2620</v>
      </c>
      <c r="D1735" s="316">
        <v>1972</v>
      </c>
      <c r="E1735" s="220" t="s">
        <v>125</v>
      </c>
      <c r="F1735" s="220" t="s">
        <v>1552</v>
      </c>
      <c r="G1735" s="216" t="s">
        <v>2617</v>
      </c>
      <c r="H1735" s="220" t="s">
        <v>86</v>
      </c>
      <c r="I1735" s="530" t="s">
        <v>2618</v>
      </c>
      <c r="J1735" s="531"/>
      <c r="K1735" s="87"/>
      <c r="L1735" s="87"/>
      <c r="M1735" s="87"/>
      <c r="N1735" s="87"/>
      <c r="O1735" s="87"/>
      <c r="P1735" s="87"/>
      <c r="Q1735" s="87"/>
      <c r="R1735" s="87"/>
      <c r="S1735" s="87"/>
      <c r="T1735" s="87"/>
      <c r="U1735" s="87"/>
      <c r="V1735" s="87"/>
      <c r="W1735" s="87"/>
      <c r="X1735" s="87"/>
      <c r="Y1735" s="87"/>
      <c r="Z1735" s="87"/>
    </row>
    <row r="1736" spans="1:26" ht="15.75" customHeight="1">
      <c r="A1736" s="553"/>
      <c r="B1736" s="537"/>
      <c r="C1736" s="313" t="s">
        <v>1847</v>
      </c>
      <c r="D1736" s="316">
        <v>1964</v>
      </c>
      <c r="E1736" s="220" t="s">
        <v>128</v>
      </c>
      <c r="F1736" s="220" t="s">
        <v>84</v>
      </c>
      <c r="G1736" s="216" t="s">
        <v>2617</v>
      </c>
      <c r="H1736" s="220" t="s">
        <v>86</v>
      </c>
      <c r="I1736" s="530" t="s">
        <v>2618</v>
      </c>
      <c r="J1736" s="531"/>
      <c r="K1736" s="87"/>
      <c r="L1736" s="87"/>
      <c r="M1736" s="87"/>
      <c r="N1736" s="87"/>
      <c r="O1736" s="87"/>
      <c r="P1736" s="87"/>
      <c r="Q1736" s="87"/>
      <c r="R1736" s="87"/>
      <c r="S1736" s="87"/>
      <c r="T1736" s="87"/>
      <c r="U1736" s="87"/>
      <c r="V1736" s="87"/>
      <c r="W1736" s="87"/>
      <c r="X1736" s="87"/>
      <c r="Y1736" s="87"/>
      <c r="Z1736" s="87"/>
    </row>
    <row r="1737" spans="1:26" ht="15.75" customHeight="1">
      <c r="A1737" s="553"/>
      <c r="B1737" s="535" t="s">
        <v>2621</v>
      </c>
      <c r="C1737" s="313" t="s">
        <v>2622</v>
      </c>
      <c r="D1737" s="316">
        <v>1968</v>
      </c>
      <c r="E1737" s="220" t="s">
        <v>125</v>
      </c>
      <c r="F1737" s="220" t="s">
        <v>84</v>
      </c>
      <c r="G1737" s="216" t="s">
        <v>2623</v>
      </c>
      <c r="H1737" s="220" t="s">
        <v>86</v>
      </c>
      <c r="I1737" s="530" t="s">
        <v>2624</v>
      </c>
      <c r="J1737" s="531"/>
      <c r="K1737" s="87"/>
      <c r="L1737" s="87"/>
      <c r="M1737" s="87"/>
      <c r="N1737" s="87"/>
      <c r="O1737" s="87"/>
      <c r="P1737" s="87"/>
      <c r="Q1737" s="87"/>
      <c r="R1737" s="87"/>
      <c r="S1737" s="87"/>
      <c r="T1737" s="87"/>
      <c r="U1737" s="87"/>
      <c r="V1737" s="87"/>
      <c r="W1737" s="87"/>
      <c r="X1737" s="87"/>
      <c r="Y1737" s="87"/>
      <c r="Z1737" s="87"/>
    </row>
    <row r="1738" spans="1:26" ht="15.75" customHeight="1">
      <c r="A1738" s="553"/>
      <c r="B1738" s="536"/>
      <c r="C1738" s="313" t="s">
        <v>1906</v>
      </c>
      <c r="D1738" s="316">
        <v>1958</v>
      </c>
      <c r="E1738" s="220" t="s">
        <v>125</v>
      </c>
      <c r="F1738" s="220" t="s">
        <v>84</v>
      </c>
      <c r="G1738" s="216" t="s">
        <v>2623</v>
      </c>
      <c r="H1738" s="220" t="s">
        <v>86</v>
      </c>
      <c r="I1738" s="530" t="s">
        <v>2624</v>
      </c>
      <c r="J1738" s="531"/>
      <c r="K1738" s="87"/>
      <c r="L1738" s="87"/>
      <c r="M1738" s="87"/>
      <c r="N1738" s="87"/>
      <c r="O1738" s="87"/>
      <c r="P1738" s="87"/>
      <c r="Q1738" s="87"/>
      <c r="R1738" s="87"/>
      <c r="S1738" s="87"/>
      <c r="T1738" s="87"/>
      <c r="U1738" s="87"/>
      <c r="V1738" s="87"/>
      <c r="W1738" s="87"/>
      <c r="X1738" s="87"/>
      <c r="Y1738" s="87"/>
      <c r="Z1738" s="87"/>
    </row>
    <row r="1739" spans="1:26" ht="15.75" customHeight="1">
      <c r="A1739" s="553"/>
      <c r="B1739" s="536"/>
      <c r="C1739" s="313" t="s">
        <v>2625</v>
      </c>
      <c r="D1739" s="316">
        <v>1966</v>
      </c>
      <c r="E1739" s="220" t="s">
        <v>125</v>
      </c>
      <c r="F1739" s="220" t="s">
        <v>84</v>
      </c>
      <c r="G1739" s="216" t="s">
        <v>2623</v>
      </c>
      <c r="H1739" s="220" t="s">
        <v>86</v>
      </c>
      <c r="I1739" s="530" t="s">
        <v>2624</v>
      </c>
      <c r="J1739" s="531"/>
      <c r="K1739" s="87"/>
      <c r="L1739" s="87"/>
      <c r="M1739" s="87"/>
      <c r="N1739" s="87"/>
      <c r="O1739" s="87"/>
      <c r="P1739" s="87"/>
      <c r="Q1739" s="87"/>
      <c r="R1739" s="87"/>
      <c r="S1739" s="87"/>
      <c r="T1739" s="87"/>
      <c r="U1739" s="87"/>
      <c r="V1739" s="87"/>
      <c r="W1739" s="87"/>
      <c r="X1739" s="87"/>
      <c r="Y1739" s="87"/>
      <c r="Z1739" s="87"/>
    </row>
    <row r="1740" spans="1:26" ht="15.75" customHeight="1">
      <c r="A1740" s="553"/>
      <c r="B1740" s="536"/>
      <c r="C1740" s="313" t="s">
        <v>1589</v>
      </c>
      <c r="D1740" s="316">
        <v>1966</v>
      </c>
      <c r="E1740" s="220" t="s">
        <v>125</v>
      </c>
      <c r="F1740" s="220" t="s">
        <v>84</v>
      </c>
      <c r="G1740" s="216" t="s">
        <v>2623</v>
      </c>
      <c r="H1740" s="220" t="s">
        <v>86</v>
      </c>
      <c r="I1740" s="530" t="s">
        <v>2624</v>
      </c>
      <c r="J1740" s="531"/>
      <c r="K1740" s="87"/>
      <c r="L1740" s="87"/>
      <c r="M1740" s="87"/>
      <c r="N1740" s="87"/>
      <c r="O1740" s="87"/>
      <c r="P1740" s="87"/>
      <c r="Q1740" s="87"/>
      <c r="R1740" s="87"/>
      <c r="S1740" s="87"/>
      <c r="T1740" s="87"/>
      <c r="U1740" s="87"/>
      <c r="V1740" s="87"/>
      <c r="W1740" s="87"/>
      <c r="X1740" s="87"/>
      <c r="Y1740" s="87"/>
      <c r="Z1740" s="87"/>
    </row>
    <row r="1741" spans="1:26" ht="15.75" customHeight="1">
      <c r="A1741" s="553"/>
      <c r="B1741" s="537"/>
      <c r="C1741" s="313" t="s">
        <v>2626</v>
      </c>
      <c r="D1741" s="316">
        <v>1972</v>
      </c>
      <c r="E1741" s="220" t="s">
        <v>128</v>
      </c>
      <c r="F1741" s="220" t="s">
        <v>84</v>
      </c>
      <c r="G1741" s="216" t="s">
        <v>2623</v>
      </c>
      <c r="H1741" s="220" t="s">
        <v>86</v>
      </c>
      <c r="I1741" s="530" t="s">
        <v>2624</v>
      </c>
      <c r="J1741" s="531"/>
      <c r="K1741" s="87"/>
      <c r="L1741" s="87"/>
      <c r="M1741" s="87"/>
      <c r="N1741" s="87"/>
      <c r="O1741" s="87"/>
      <c r="P1741" s="87"/>
      <c r="Q1741" s="87"/>
      <c r="R1741" s="87"/>
      <c r="S1741" s="87"/>
      <c r="T1741" s="87"/>
      <c r="U1741" s="87"/>
      <c r="V1741" s="87"/>
      <c r="W1741" s="87"/>
      <c r="X1741" s="87"/>
      <c r="Y1741" s="87"/>
      <c r="Z1741" s="87"/>
    </row>
    <row r="1742" spans="1:26" s="355" customFormat="1" ht="15.75" customHeight="1">
      <c r="A1742" s="552">
        <v>10</v>
      </c>
      <c r="B1742" s="350" t="s">
        <v>1115</v>
      </c>
      <c r="C1742" s="351"/>
      <c r="D1742" s="351"/>
      <c r="E1742" s="260"/>
      <c r="F1742" s="260"/>
      <c r="G1742" s="352"/>
      <c r="H1742" s="260"/>
      <c r="I1742" s="352"/>
      <c r="J1742" s="353"/>
      <c r="K1742" s="354"/>
      <c r="L1742" s="354"/>
      <c r="M1742" s="354"/>
      <c r="N1742" s="354"/>
      <c r="O1742" s="354"/>
      <c r="P1742" s="354"/>
      <c r="Q1742" s="354"/>
      <c r="R1742" s="354"/>
      <c r="S1742" s="354"/>
      <c r="T1742" s="354"/>
      <c r="U1742" s="354"/>
      <c r="V1742" s="354"/>
      <c r="W1742" s="354"/>
      <c r="X1742" s="354"/>
      <c r="Y1742" s="354"/>
      <c r="Z1742" s="354"/>
    </row>
    <row r="1743" spans="1:26" ht="15.75" customHeight="1">
      <c r="A1743" s="553"/>
      <c r="B1743" s="535" t="s">
        <v>2628</v>
      </c>
      <c r="C1743" s="313" t="s">
        <v>2627</v>
      </c>
      <c r="D1743" s="309">
        <v>1967</v>
      </c>
      <c r="E1743" s="220" t="s">
        <v>125</v>
      </c>
      <c r="F1743" s="220" t="s">
        <v>84</v>
      </c>
      <c r="G1743" s="216" t="s">
        <v>2628</v>
      </c>
      <c r="H1743" s="220" t="s">
        <v>2629</v>
      </c>
      <c r="I1743" s="216" t="s">
        <v>2630</v>
      </c>
      <c r="J1743" s="327"/>
      <c r="K1743" s="87"/>
      <c r="L1743" s="87"/>
      <c r="M1743" s="87"/>
      <c r="N1743" s="87"/>
      <c r="O1743" s="87"/>
      <c r="P1743" s="87"/>
      <c r="Q1743" s="87"/>
      <c r="R1743" s="87"/>
      <c r="S1743" s="87"/>
      <c r="T1743" s="87"/>
      <c r="U1743" s="87"/>
      <c r="V1743" s="87"/>
      <c r="W1743" s="87"/>
      <c r="X1743" s="87"/>
      <c r="Y1743" s="87"/>
      <c r="Z1743" s="87"/>
    </row>
    <row r="1744" spans="1:26" ht="15.75" customHeight="1">
      <c r="A1744" s="553"/>
      <c r="B1744" s="536"/>
      <c r="C1744" s="313" t="s">
        <v>2631</v>
      </c>
      <c r="D1744" s="309">
        <v>1973</v>
      </c>
      <c r="E1744" s="220" t="s">
        <v>125</v>
      </c>
      <c r="F1744" s="220" t="s">
        <v>84</v>
      </c>
      <c r="G1744" s="216" t="s">
        <v>2628</v>
      </c>
      <c r="H1744" s="220" t="s">
        <v>86</v>
      </c>
      <c r="I1744" s="216" t="s">
        <v>35</v>
      </c>
      <c r="J1744" s="327"/>
      <c r="K1744" s="87"/>
      <c r="L1744" s="87"/>
      <c r="M1744" s="87"/>
      <c r="N1744" s="87"/>
      <c r="O1744" s="87"/>
      <c r="P1744" s="87"/>
      <c r="Q1744" s="87"/>
      <c r="R1744" s="87"/>
      <c r="S1744" s="87"/>
      <c r="T1744" s="87"/>
      <c r="U1744" s="87"/>
      <c r="V1744" s="87"/>
      <c r="W1744" s="87"/>
      <c r="X1744" s="87"/>
      <c r="Y1744" s="87"/>
      <c r="Z1744" s="87"/>
    </row>
    <row r="1745" spans="1:26" ht="15.75" customHeight="1">
      <c r="A1745" s="553"/>
      <c r="B1745" s="536"/>
      <c r="C1745" s="313" t="s">
        <v>2632</v>
      </c>
      <c r="D1745" s="309">
        <v>1979</v>
      </c>
      <c r="E1745" s="220" t="s">
        <v>125</v>
      </c>
      <c r="F1745" s="220" t="s">
        <v>84</v>
      </c>
      <c r="G1745" s="216" t="s">
        <v>2628</v>
      </c>
      <c r="H1745" s="220" t="s">
        <v>86</v>
      </c>
      <c r="I1745" s="216" t="s">
        <v>35</v>
      </c>
      <c r="J1745" s="327"/>
      <c r="K1745" s="87"/>
      <c r="L1745" s="87"/>
      <c r="M1745" s="87"/>
      <c r="N1745" s="87"/>
      <c r="O1745" s="87"/>
      <c r="P1745" s="87"/>
      <c r="Q1745" s="87"/>
      <c r="R1745" s="87"/>
      <c r="S1745" s="87"/>
      <c r="T1745" s="87"/>
      <c r="U1745" s="87"/>
      <c r="V1745" s="87"/>
      <c r="W1745" s="87"/>
      <c r="X1745" s="87"/>
      <c r="Y1745" s="87"/>
      <c r="Z1745" s="87"/>
    </row>
    <row r="1746" spans="1:26" ht="15.75" customHeight="1">
      <c r="A1746" s="553"/>
      <c r="B1746" s="536"/>
      <c r="C1746" s="313" t="s">
        <v>2633</v>
      </c>
      <c r="D1746" s="309">
        <v>1989</v>
      </c>
      <c r="E1746" s="220" t="s">
        <v>125</v>
      </c>
      <c r="F1746" s="220" t="s">
        <v>84</v>
      </c>
      <c r="G1746" s="216" t="s">
        <v>2628</v>
      </c>
      <c r="H1746" s="220" t="s">
        <v>86</v>
      </c>
      <c r="I1746" s="216" t="s">
        <v>35</v>
      </c>
      <c r="J1746" s="327"/>
      <c r="K1746" s="87"/>
      <c r="L1746" s="87"/>
      <c r="M1746" s="87"/>
      <c r="N1746" s="87"/>
      <c r="O1746" s="87"/>
      <c r="P1746" s="87"/>
      <c r="Q1746" s="87"/>
      <c r="R1746" s="87"/>
      <c r="S1746" s="87"/>
      <c r="T1746" s="87"/>
      <c r="U1746" s="87"/>
      <c r="V1746" s="87"/>
      <c r="W1746" s="87"/>
      <c r="X1746" s="87"/>
      <c r="Y1746" s="87"/>
      <c r="Z1746" s="87"/>
    </row>
    <row r="1747" spans="1:26" ht="15.75" customHeight="1">
      <c r="A1747" s="553"/>
      <c r="B1747" s="536"/>
      <c r="C1747" s="313" t="s">
        <v>2634</v>
      </c>
      <c r="D1747" s="309">
        <v>1973</v>
      </c>
      <c r="E1747" s="220" t="s">
        <v>125</v>
      </c>
      <c r="F1747" s="220" t="s">
        <v>84</v>
      </c>
      <c r="G1747" s="216" t="s">
        <v>2628</v>
      </c>
      <c r="H1747" s="220" t="s">
        <v>86</v>
      </c>
      <c r="I1747" s="216" t="s">
        <v>35</v>
      </c>
      <c r="J1747" s="327"/>
      <c r="K1747" s="87"/>
      <c r="L1747" s="87"/>
      <c r="M1747" s="87"/>
      <c r="N1747" s="87"/>
      <c r="O1747" s="87"/>
      <c r="P1747" s="87"/>
      <c r="Q1747" s="87"/>
      <c r="R1747" s="87"/>
      <c r="S1747" s="87"/>
      <c r="T1747" s="87"/>
      <c r="U1747" s="87"/>
      <c r="V1747" s="87"/>
      <c r="W1747" s="87"/>
      <c r="X1747" s="87"/>
      <c r="Y1747" s="87"/>
      <c r="Z1747" s="87"/>
    </row>
    <row r="1748" spans="1:26" ht="15.75" customHeight="1">
      <c r="A1748" s="553"/>
      <c r="B1748" s="536"/>
      <c r="C1748" s="313" t="s">
        <v>1388</v>
      </c>
      <c r="D1748" s="309">
        <v>1955</v>
      </c>
      <c r="E1748" s="220" t="s">
        <v>125</v>
      </c>
      <c r="F1748" s="220" t="s">
        <v>84</v>
      </c>
      <c r="G1748" s="216" t="s">
        <v>2628</v>
      </c>
      <c r="H1748" s="220" t="s">
        <v>86</v>
      </c>
      <c r="I1748" s="216" t="s">
        <v>35</v>
      </c>
      <c r="J1748" s="327"/>
      <c r="K1748" s="87"/>
      <c r="L1748" s="87"/>
      <c r="M1748" s="87"/>
      <c r="N1748" s="87"/>
      <c r="O1748" s="87"/>
      <c r="P1748" s="87"/>
      <c r="Q1748" s="87"/>
      <c r="R1748" s="87"/>
      <c r="S1748" s="87"/>
      <c r="T1748" s="87"/>
      <c r="U1748" s="87"/>
      <c r="V1748" s="87"/>
      <c r="W1748" s="87"/>
      <c r="X1748" s="87"/>
      <c r="Y1748" s="87"/>
      <c r="Z1748" s="87"/>
    </row>
    <row r="1749" spans="1:26" ht="15.75" customHeight="1">
      <c r="A1749" s="553"/>
      <c r="B1749" s="537"/>
      <c r="C1749" s="313" t="s">
        <v>2635</v>
      </c>
      <c r="D1749" s="309">
        <v>1988</v>
      </c>
      <c r="E1749" s="220" t="s">
        <v>128</v>
      </c>
      <c r="F1749" s="220" t="s">
        <v>84</v>
      </c>
      <c r="G1749" s="216" t="s">
        <v>2628</v>
      </c>
      <c r="H1749" s="220" t="s">
        <v>86</v>
      </c>
      <c r="I1749" s="216" t="s">
        <v>35</v>
      </c>
      <c r="J1749" s="327"/>
      <c r="K1749" s="87"/>
      <c r="L1749" s="87"/>
      <c r="M1749" s="87"/>
      <c r="N1749" s="87"/>
      <c r="O1749" s="87"/>
      <c r="P1749" s="87"/>
      <c r="Q1749" s="87"/>
      <c r="R1749" s="87"/>
      <c r="S1749" s="87"/>
      <c r="T1749" s="87"/>
      <c r="U1749" s="87"/>
      <c r="V1749" s="87"/>
      <c r="W1749" s="87"/>
      <c r="X1749" s="87"/>
      <c r="Y1749" s="87"/>
      <c r="Z1749" s="87"/>
    </row>
    <row r="1750" spans="1:26" ht="15.75" customHeight="1">
      <c r="A1750" s="553"/>
      <c r="B1750" s="535" t="s">
        <v>7052</v>
      </c>
      <c r="C1750" s="313" t="s">
        <v>2636</v>
      </c>
      <c r="D1750" s="309">
        <v>1963</v>
      </c>
      <c r="E1750" s="220" t="s">
        <v>125</v>
      </c>
      <c r="F1750" s="220" t="s">
        <v>84</v>
      </c>
      <c r="G1750" s="216" t="s">
        <v>2637</v>
      </c>
      <c r="H1750" s="220" t="s">
        <v>86</v>
      </c>
      <c r="I1750" s="216" t="s">
        <v>2638</v>
      </c>
      <c r="J1750" s="327"/>
      <c r="K1750" s="87"/>
      <c r="L1750" s="87"/>
      <c r="M1750" s="87"/>
      <c r="N1750" s="87"/>
      <c r="O1750" s="87"/>
      <c r="P1750" s="87"/>
      <c r="Q1750" s="87"/>
      <c r="R1750" s="87"/>
      <c r="S1750" s="87"/>
      <c r="T1750" s="87"/>
      <c r="U1750" s="87"/>
      <c r="V1750" s="87"/>
      <c r="W1750" s="87"/>
      <c r="X1750" s="87"/>
      <c r="Y1750" s="87"/>
      <c r="Z1750" s="87"/>
    </row>
    <row r="1751" spans="1:26" ht="15.75" customHeight="1">
      <c r="A1751" s="553"/>
      <c r="B1751" s="536"/>
      <c r="C1751" s="313" t="s">
        <v>2639</v>
      </c>
      <c r="D1751" s="309">
        <v>1968</v>
      </c>
      <c r="E1751" s="220" t="s">
        <v>125</v>
      </c>
      <c r="F1751" s="220" t="s">
        <v>84</v>
      </c>
      <c r="G1751" s="216" t="s">
        <v>2637</v>
      </c>
      <c r="H1751" s="220" t="s">
        <v>86</v>
      </c>
      <c r="I1751" s="216" t="s">
        <v>35</v>
      </c>
      <c r="J1751" s="327"/>
      <c r="K1751" s="87"/>
      <c r="L1751" s="87"/>
      <c r="M1751" s="87"/>
      <c r="N1751" s="87"/>
      <c r="O1751" s="87"/>
      <c r="P1751" s="87"/>
      <c r="Q1751" s="87"/>
      <c r="R1751" s="87"/>
      <c r="S1751" s="87"/>
      <c r="T1751" s="87"/>
      <c r="U1751" s="87"/>
      <c r="V1751" s="87"/>
      <c r="W1751" s="87"/>
      <c r="X1751" s="87"/>
      <c r="Y1751" s="87"/>
      <c r="Z1751" s="87"/>
    </row>
    <row r="1752" spans="1:26" ht="15.75" customHeight="1">
      <c r="A1752" s="553"/>
      <c r="B1752" s="536"/>
      <c r="C1752" s="313" t="s">
        <v>2640</v>
      </c>
      <c r="D1752" s="309">
        <v>1987</v>
      </c>
      <c r="E1752" s="220" t="s">
        <v>125</v>
      </c>
      <c r="F1752" s="220" t="s">
        <v>84</v>
      </c>
      <c r="G1752" s="216" t="s">
        <v>2637</v>
      </c>
      <c r="H1752" s="220" t="s">
        <v>86</v>
      </c>
      <c r="I1752" s="216" t="s">
        <v>35</v>
      </c>
      <c r="J1752" s="327"/>
      <c r="K1752" s="87"/>
      <c r="L1752" s="87"/>
      <c r="M1752" s="87"/>
      <c r="N1752" s="87"/>
      <c r="O1752" s="87"/>
      <c r="P1752" s="87"/>
      <c r="Q1752" s="87"/>
      <c r="R1752" s="87"/>
      <c r="S1752" s="87"/>
      <c r="T1752" s="87"/>
      <c r="U1752" s="87"/>
      <c r="V1752" s="87"/>
      <c r="W1752" s="87"/>
      <c r="X1752" s="87"/>
      <c r="Y1752" s="87"/>
      <c r="Z1752" s="87"/>
    </row>
    <row r="1753" spans="1:26" ht="15.75" customHeight="1">
      <c r="A1753" s="553"/>
      <c r="B1753" s="536"/>
      <c r="C1753" s="313" t="s">
        <v>2641</v>
      </c>
      <c r="D1753" s="309">
        <v>1991</v>
      </c>
      <c r="E1753" s="220" t="s">
        <v>125</v>
      </c>
      <c r="F1753" s="220" t="s">
        <v>84</v>
      </c>
      <c r="G1753" s="216" t="s">
        <v>2637</v>
      </c>
      <c r="H1753" s="220" t="s">
        <v>86</v>
      </c>
      <c r="I1753" s="216" t="s">
        <v>35</v>
      </c>
      <c r="J1753" s="327"/>
      <c r="K1753" s="87"/>
      <c r="L1753" s="87"/>
      <c r="M1753" s="87"/>
      <c r="N1753" s="87"/>
      <c r="O1753" s="87"/>
      <c r="P1753" s="87"/>
      <c r="Q1753" s="87"/>
      <c r="R1753" s="87"/>
      <c r="S1753" s="87"/>
      <c r="T1753" s="87"/>
      <c r="U1753" s="87"/>
      <c r="V1753" s="87"/>
      <c r="W1753" s="87"/>
      <c r="X1753" s="87"/>
      <c r="Y1753" s="87"/>
      <c r="Z1753" s="87"/>
    </row>
    <row r="1754" spans="1:26" ht="15.75" customHeight="1">
      <c r="A1754" s="553"/>
      <c r="B1754" s="536"/>
      <c r="C1754" s="313" t="s">
        <v>2642</v>
      </c>
      <c r="D1754" s="309">
        <v>1963</v>
      </c>
      <c r="E1754" s="220" t="s">
        <v>125</v>
      </c>
      <c r="F1754" s="220" t="s">
        <v>84</v>
      </c>
      <c r="G1754" s="216" t="s">
        <v>2637</v>
      </c>
      <c r="H1754" s="220" t="s">
        <v>86</v>
      </c>
      <c r="I1754" s="216" t="s">
        <v>35</v>
      </c>
      <c r="J1754" s="327"/>
      <c r="K1754" s="87"/>
      <c r="L1754" s="87"/>
      <c r="M1754" s="87"/>
      <c r="N1754" s="87"/>
      <c r="O1754" s="87"/>
      <c r="P1754" s="87"/>
      <c r="Q1754" s="87"/>
      <c r="R1754" s="87"/>
      <c r="S1754" s="87"/>
      <c r="T1754" s="87"/>
      <c r="U1754" s="87"/>
      <c r="V1754" s="87"/>
      <c r="W1754" s="87"/>
      <c r="X1754" s="87"/>
      <c r="Y1754" s="87"/>
      <c r="Z1754" s="87"/>
    </row>
    <row r="1755" spans="1:26" ht="15.75" customHeight="1">
      <c r="A1755" s="553"/>
      <c r="B1755" s="536"/>
      <c r="C1755" s="313" t="s">
        <v>2643</v>
      </c>
      <c r="D1755" s="309">
        <v>1973</v>
      </c>
      <c r="E1755" s="220" t="s">
        <v>128</v>
      </c>
      <c r="F1755" s="220" t="s">
        <v>84</v>
      </c>
      <c r="G1755" s="216" t="s">
        <v>2637</v>
      </c>
      <c r="H1755" s="220" t="s">
        <v>86</v>
      </c>
      <c r="I1755" s="216" t="s">
        <v>35</v>
      </c>
      <c r="J1755" s="327"/>
      <c r="K1755" s="87"/>
      <c r="L1755" s="87"/>
      <c r="M1755" s="87"/>
      <c r="N1755" s="87"/>
      <c r="O1755" s="87"/>
      <c r="P1755" s="87"/>
      <c r="Q1755" s="87"/>
      <c r="R1755" s="87"/>
      <c r="S1755" s="87"/>
      <c r="T1755" s="87"/>
      <c r="U1755" s="87"/>
      <c r="V1755" s="87"/>
      <c r="W1755" s="87"/>
      <c r="X1755" s="87"/>
      <c r="Y1755" s="87"/>
      <c r="Z1755" s="87"/>
    </row>
    <row r="1756" spans="1:26" ht="15.75" customHeight="1">
      <c r="A1756" s="553"/>
      <c r="B1756" s="536"/>
      <c r="C1756" s="313" t="s">
        <v>2644</v>
      </c>
      <c r="D1756" s="309">
        <v>1988</v>
      </c>
      <c r="E1756" s="220" t="s">
        <v>128</v>
      </c>
      <c r="F1756" s="220" t="s">
        <v>84</v>
      </c>
      <c r="G1756" s="216" t="s">
        <v>2637</v>
      </c>
      <c r="H1756" s="220" t="s">
        <v>2645</v>
      </c>
      <c r="I1756" s="216" t="s">
        <v>35</v>
      </c>
      <c r="J1756" s="327"/>
      <c r="K1756" s="87"/>
      <c r="L1756" s="87"/>
      <c r="M1756" s="87"/>
      <c r="N1756" s="87"/>
      <c r="O1756" s="87"/>
      <c r="P1756" s="87"/>
      <c r="Q1756" s="87"/>
      <c r="R1756" s="87"/>
      <c r="S1756" s="87"/>
      <c r="T1756" s="87"/>
      <c r="U1756" s="87"/>
      <c r="V1756" s="87"/>
      <c r="W1756" s="87"/>
      <c r="X1756" s="87"/>
      <c r="Y1756" s="87"/>
      <c r="Z1756" s="87"/>
    </row>
    <row r="1757" spans="1:26" ht="15.75" customHeight="1">
      <c r="A1757" s="553"/>
      <c r="B1757" s="537"/>
      <c r="C1757" s="313" t="s">
        <v>2646</v>
      </c>
      <c r="D1757" s="309">
        <v>1953</v>
      </c>
      <c r="E1757" s="220" t="s">
        <v>125</v>
      </c>
      <c r="F1757" s="220" t="s">
        <v>2647</v>
      </c>
      <c r="G1757" s="216" t="s">
        <v>2637</v>
      </c>
      <c r="H1757" s="220" t="s">
        <v>86</v>
      </c>
      <c r="I1757" s="216" t="s">
        <v>35</v>
      </c>
      <c r="J1757" s="327"/>
      <c r="K1757" s="87"/>
      <c r="L1757" s="87"/>
      <c r="M1757" s="87"/>
      <c r="N1757" s="87"/>
      <c r="O1757" s="87"/>
      <c r="P1757" s="87"/>
      <c r="Q1757" s="87"/>
      <c r="R1757" s="87"/>
      <c r="S1757" s="87"/>
      <c r="T1757" s="87"/>
      <c r="U1757" s="87"/>
      <c r="V1757" s="87"/>
      <c r="W1757" s="87"/>
      <c r="X1757" s="87"/>
      <c r="Y1757" s="87"/>
      <c r="Z1757" s="87"/>
    </row>
    <row r="1758" spans="1:26" ht="15.75" customHeight="1">
      <c r="A1758" s="553"/>
      <c r="B1758" s="535" t="s">
        <v>7051</v>
      </c>
      <c r="C1758" s="313" t="s">
        <v>2648</v>
      </c>
      <c r="D1758" s="309">
        <v>1981</v>
      </c>
      <c r="E1758" s="220" t="s">
        <v>125</v>
      </c>
      <c r="F1758" s="220" t="s">
        <v>84</v>
      </c>
      <c r="G1758" s="216" t="s">
        <v>2649</v>
      </c>
      <c r="H1758" s="220" t="s">
        <v>1602</v>
      </c>
      <c r="I1758" s="216" t="s">
        <v>2650</v>
      </c>
      <c r="J1758" s="327"/>
      <c r="K1758" s="87"/>
      <c r="L1758" s="87"/>
      <c r="M1758" s="87"/>
      <c r="N1758" s="87"/>
      <c r="O1758" s="87"/>
      <c r="P1758" s="87"/>
      <c r="Q1758" s="87"/>
      <c r="R1758" s="87"/>
      <c r="S1758" s="87"/>
      <c r="T1758" s="87"/>
      <c r="U1758" s="87"/>
      <c r="V1758" s="87"/>
      <c r="W1758" s="87"/>
      <c r="X1758" s="87"/>
      <c r="Y1758" s="87"/>
      <c r="Z1758" s="87"/>
    </row>
    <row r="1759" spans="1:26" ht="15.75" customHeight="1">
      <c r="A1759" s="553"/>
      <c r="B1759" s="536"/>
      <c r="C1759" s="313" t="s">
        <v>2651</v>
      </c>
      <c r="D1759" s="309">
        <v>1979</v>
      </c>
      <c r="E1759" s="220" t="s">
        <v>125</v>
      </c>
      <c r="F1759" s="220" t="s">
        <v>84</v>
      </c>
      <c r="G1759" s="216" t="s">
        <v>2649</v>
      </c>
      <c r="H1759" s="220" t="s">
        <v>86</v>
      </c>
      <c r="I1759" s="216" t="s">
        <v>35</v>
      </c>
      <c r="J1759" s="327"/>
      <c r="K1759" s="87"/>
      <c r="L1759" s="87"/>
      <c r="M1759" s="87"/>
      <c r="N1759" s="87"/>
      <c r="O1759" s="87"/>
      <c r="P1759" s="87"/>
      <c r="Q1759" s="87"/>
      <c r="R1759" s="87"/>
      <c r="S1759" s="87"/>
      <c r="T1759" s="87"/>
      <c r="U1759" s="87"/>
      <c r="V1759" s="87"/>
      <c r="W1759" s="87"/>
      <c r="X1759" s="87"/>
      <c r="Y1759" s="87"/>
      <c r="Z1759" s="87"/>
    </row>
    <row r="1760" spans="1:26" ht="15.75" customHeight="1">
      <c r="A1760" s="553"/>
      <c r="B1760" s="536"/>
      <c r="C1760" s="313" t="s">
        <v>2652</v>
      </c>
      <c r="D1760" s="309">
        <v>1997</v>
      </c>
      <c r="E1760" s="220" t="s">
        <v>128</v>
      </c>
      <c r="F1760" s="220" t="s">
        <v>84</v>
      </c>
      <c r="G1760" s="216" t="s">
        <v>2649</v>
      </c>
      <c r="H1760" s="220" t="s">
        <v>86</v>
      </c>
      <c r="I1760" s="216" t="s">
        <v>35</v>
      </c>
      <c r="J1760" s="327"/>
      <c r="K1760" s="87"/>
      <c r="L1760" s="87"/>
      <c r="M1760" s="87"/>
      <c r="N1760" s="87"/>
      <c r="O1760" s="87"/>
      <c r="P1760" s="87"/>
      <c r="Q1760" s="87"/>
      <c r="R1760" s="87"/>
      <c r="S1760" s="87"/>
      <c r="T1760" s="87"/>
      <c r="U1760" s="87"/>
      <c r="V1760" s="87"/>
      <c r="W1760" s="87"/>
      <c r="X1760" s="87"/>
      <c r="Y1760" s="87"/>
      <c r="Z1760" s="87"/>
    </row>
    <row r="1761" spans="1:26" ht="15.75" customHeight="1">
      <c r="A1761" s="553"/>
      <c r="B1761" s="536"/>
      <c r="C1761" s="313" t="s">
        <v>2653</v>
      </c>
      <c r="D1761" s="309">
        <v>1955</v>
      </c>
      <c r="E1761" s="220" t="s">
        <v>125</v>
      </c>
      <c r="F1761" s="220" t="s">
        <v>84</v>
      </c>
      <c r="G1761" s="216" t="s">
        <v>2649</v>
      </c>
      <c r="H1761" s="220" t="s">
        <v>86</v>
      </c>
      <c r="I1761" s="216" t="s">
        <v>35</v>
      </c>
      <c r="J1761" s="327"/>
      <c r="K1761" s="87"/>
      <c r="L1761" s="87"/>
      <c r="M1761" s="87"/>
      <c r="N1761" s="87"/>
      <c r="O1761" s="87"/>
      <c r="P1761" s="87"/>
      <c r="Q1761" s="87"/>
      <c r="R1761" s="87"/>
      <c r="S1761" s="87"/>
      <c r="T1761" s="87"/>
      <c r="U1761" s="87"/>
      <c r="V1761" s="87"/>
      <c r="W1761" s="87"/>
      <c r="X1761" s="87"/>
      <c r="Y1761" s="87"/>
      <c r="Z1761" s="87"/>
    </row>
    <row r="1762" spans="1:26" ht="15.75" customHeight="1">
      <c r="A1762" s="553"/>
      <c r="B1762" s="536"/>
      <c r="C1762" s="313" t="s">
        <v>2654</v>
      </c>
      <c r="D1762" s="309">
        <v>1976</v>
      </c>
      <c r="E1762" s="220" t="s">
        <v>128</v>
      </c>
      <c r="F1762" s="220" t="s">
        <v>84</v>
      </c>
      <c r="G1762" s="216" t="s">
        <v>2649</v>
      </c>
      <c r="H1762" s="220" t="s">
        <v>86</v>
      </c>
      <c r="I1762" s="216" t="s">
        <v>35</v>
      </c>
      <c r="J1762" s="327"/>
      <c r="K1762" s="87"/>
      <c r="L1762" s="87"/>
      <c r="M1762" s="87"/>
      <c r="N1762" s="87"/>
      <c r="O1762" s="87"/>
      <c r="P1762" s="87"/>
      <c r="Q1762" s="87"/>
      <c r="R1762" s="87"/>
      <c r="S1762" s="87"/>
      <c r="T1762" s="87"/>
      <c r="U1762" s="87"/>
      <c r="V1762" s="87"/>
      <c r="W1762" s="87"/>
      <c r="X1762" s="87"/>
      <c r="Y1762" s="87"/>
      <c r="Z1762" s="87"/>
    </row>
    <row r="1763" spans="1:26" ht="15.75" customHeight="1">
      <c r="A1763" s="554"/>
      <c r="B1763" s="537"/>
      <c r="C1763" s="313" t="s">
        <v>2655</v>
      </c>
      <c r="D1763" s="309">
        <v>1986</v>
      </c>
      <c r="E1763" s="220" t="s">
        <v>125</v>
      </c>
      <c r="F1763" s="220" t="s">
        <v>84</v>
      </c>
      <c r="G1763" s="216" t="s">
        <v>2649</v>
      </c>
      <c r="H1763" s="220" t="s">
        <v>86</v>
      </c>
      <c r="I1763" s="216" t="s">
        <v>35</v>
      </c>
      <c r="J1763" s="32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</row>
    <row r="1764" spans="1:26" s="355" customFormat="1" ht="15.75" customHeight="1">
      <c r="A1764" s="369"/>
      <c r="B1764" s="350" t="s">
        <v>30</v>
      </c>
      <c r="C1764" s="370"/>
      <c r="D1764" s="371"/>
      <c r="E1764" s="372"/>
      <c r="F1764" s="372"/>
      <c r="G1764" s="373"/>
      <c r="H1764" s="372"/>
      <c r="I1764" s="373"/>
      <c r="J1764" s="374"/>
      <c r="K1764" s="354"/>
      <c r="L1764" s="354"/>
      <c r="M1764" s="354"/>
      <c r="N1764" s="354"/>
      <c r="O1764" s="354"/>
      <c r="P1764" s="354"/>
      <c r="Q1764" s="354"/>
      <c r="R1764" s="354"/>
      <c r="S1764" s="354"/>
      <c r="T1764" s="354"/>
      <c r="U1764" s="354"/>
      <c r="V1764" s="354"/>
      <c r="W1764" s="354"/>
      <c r="X1764" s="354"/>
      <c r="Y1764" s="354"/>
      <c r="Z1764" s="354"/>
    </row>
    <row r="1765" spans="1:26" ht="15.75" customHeight="1">
      <c r="A1765" s="552">
        <v>11</v>
      </c>
      <c r="B1765" s="535" t="s">
        <v>7053</v>
      </c>
      <c r="C1765" s="313" t="s">
        <v>2656</v>
      </c>
      <c r="D1765" s="316">
        <v>1978</v>
      </c>
      <c r="E1765" s="220" t="s">
        <v>125</v>
      </c>
      <c r="F1765" s="220" t="s">
        <v>84</v>
      </c>
      <c r="G1765" s="216" t="s">
        <v>2657</v>
      </c>
      <c r="H1765" s="220" t="s">
        <v>88</v>
      </c>
      <c r="I1765" s="530" t="s">
        <v>2658</v>
      </c>
      <c r="J1765" s="531"/>
      <c r="K1765" s="87"/>
      <c r="L1765" s="87"/>
      <c r="M1765" s="87"/>
      <c r="N1765" s="87"/>
      <c r="O1765" s="87"/>
      <c r="P1765" s="87"/>
      <c r="Q1765" s="87"/>
      <c r="R1765" s="87"/>
      <c r="S1765" s="87"/>
      <c r="T1765" s="87"/>
      <c r="U1765" s="87"/>
      <c r="V1765" s="87"/>
      <c r="W1765" s="87"/>
      <c r="X1765" s="87"/>
      <c r="Y1765" s="87"/>
      <c r="Z1765" s="87"/>
    </row>
    <row r="1766" spans="1:26" ht="15.75" customHeight="1">
      <c r="A1766" s="553"/>
      <c r="B1766" s="536"/>
      <c r="C1766" s="313" t="s">
        <v>2659</v>
      </c>
      <c r="D1766" s="316">
        <v>1970</v>
      </c>
      <c r="E1766" s="220" t="s">
        <v>125</v>
      </c>
      <c r="F1766" s="220" t="s">
        <v>84</v>
      </c>
      <c r="G1766" s="216" t="s">
        <v>2657</v>
      </c>
      <c r="H1766" s="220" t="s">
        <v>86</v>
      </c>
      <c r="I1766" s="216" t="s">
        <v>35</v>
      </c>
      <c r="J1766" s="327"/>
      <c r="K1766" s="87"/>
      <c r="L1766" s="87"/>
      <c r="M1766" s="87"/>
      <c r="N1766" s="87"/>
      <c r="O1766" s="87"/>
      <c r="P1766" s="87"/>
      <c r="Q1766" s="87"/>
      <c r="R1766" s="87"/>
      <c r="S1766" s="87"/>
      <c r="T1766" s="87"/>
      <c r="U1766" s="87"/>
      <c r="V1766" s="87"/>
      <c r="W1766" s="87"/>
      <c r="X1766" s="87"/>
      <c r="Y1766" s="87"/>
      <c r="Z1766" s="87"/>
    </row>
    <row r="1767" spans="1:26" ht="15.75" customHeight="1">
      <c r="A1767" s="553"/>
      <c r="B1767" s="536"/>
      <c r="C1767" s="313" t="s">
        <v>2660</v>
      </c>
      <c r="D1767" s="316">
        <v>1989</v>
      </c>
      <c r="E1767" s="220" t="s">
        <v>125</v>
      </c>
      <c r="F1767" s="220" t="s">
        <v>84</v>
      </c>
      <c r="G1767" s="216" t="s">
        <v>2657</v>
      </c>
      <c r="H1767" s="220" t="s">
        <v>86</v>
      </c>
      <c r="I1767" s="216" t="s">
        <v>35</v>
      </c>
      <c r="J1767" s="327"/>
      <c r="K1767" s="87"/>
      <c r="L1767" s="87"/>
      <c r="M1767" s="87"/>
      <c r="N1767" s="87"/>
      <c r="O1767" s="87"/>
      <c r="P1767" s="87"/>
      <c r="Q1767" s="87"/>
      <c r="R1767" s="87"/>
      <c r="S1767" s="87"/>
      <c r="T1767" s="87"/>
      <c r="U1767" s="87"/>
      <c r="V1767" s="87"/>
      <c r="W1767" s="87"/>
      <c r="X1767" s="87"/>
      <c r="Y1767" s="87"/>
      <c r="Z1767" s="87"/>
    </row>
    <row r="1768" spans="1:26" ht="15.75" customHeight="1">
      <c r="A1768" s="553"/>
      <c r="B1768" s="536"/>
      <c r="C1768" s="313" t="s">
        <v>2661</v>
      </c>
      <c r="D1768" s="316">
        <v>1968</v>
      </c>
      <c r="E1768" s="220" t="s">
        <v>128</v>
      </c>
      <c r="F1768" s="220" t="s">
        <v>2662</v>
      </c>
      <c r="G1768" s="216" t="s">
        <v>2657</v>
      </c>
      <c r="H1768" s="220" t="s">
        <v>86</v>
      </c>
      <c r="I1768" s="216" t="s">
        <v>35</v>
      </c>
      <c r="J1768" s="327"/>
      <c r="K1768" s="87"/>
      <c r="L1768" s="87"/>
      <c r="M1768" s="87"/>
      <c r="N1768" s="87"/>
      <c r="O1768" s="87"/>
      <c r="P1768" s="87"/>
      <c r="Q1768" s="87"/>
      <c r="R1768" s="87"/>
      <c r="S1768" s="87"/>
      <c r="T1768" s="87"/>
      <c r="U1768" s="87"/>
      <c r="V1768" s="87"/>
      <c r="W1768" s="87"/>
      <c r="X1768" s="87"/>
      <c r="Y1768" s="87"/>
      <c r="Z1768" s="87"/>
    </row>
    <row r="1769" spans="1:26" ht="15.75" customHeight="1">
      <c r="A1769" s="553"/>
      <c r="B1769" s="537"/>
      <c r="C1769" s="313" t="s">
        <v>2188</v>
      </c>
      <c r="D1769" s="316">
        <v>1959</v>
      </c>
      <c r="E1769" s="220" t="s">
        <v>125</v>
      </c>
      <c r="F1769" s="220" t="s">
        <v>84</v>
      </c>
      <c r="G1769" s="216" t="s">
        <v>2657</v>
      </c>
      <c r="H1769" s="220" t="s">
        <v>86</v>
      </c>
      <c r="I1769" s="216" t="s">
        <v>35</v>
      </c>
      <c r="J1769" s="327"/>
      <c r="K1769" s="87"/>
      <c r="L1769" s="87"/>
      <c r="M1769" s="87"/>
      <c r="N1769" s="87"/>
      <c r="O1769" s="87"/>
      <c r="P1769" s="87"/>
      <c r="Q1769" s="87"/>
      <c r="R1769" s="87"/>
      <c r="S1769" s="87"/>
      <c r="T1769" s="87"/>
      <c r="U1769" s="87"/>
      <c r="V1769" s="87"/>
      <c r="W1769" s="87"/>
      <c r="X1769" s="87"/>
      <c r="Y1769" s="87"/>
      <c r="Z1769" s="87"/>
    </row>
    <row r="1770" spans="1:26" ht="15.75" customHeight="1">
      <c r="A1770" s="553"/>
      <c r="B1770" s="535" t="s">
        <v>7054</v>
      </c>
      <c r="C1770" s="313" t="s">
        <v>2663</v>
      </c>
      <c r="D1770" s="316">
        <v>1968</v>
      </c>
      <c r="E1770" s="220" t="s">
        <v>128</v>
      </c>
      <c r="F1770" s="220" t="s">
        <v>84</v>
      </c>
      <c r="G1770" s="216" t="s">
        <v>2664</v>
      </c>
      <c r="H1770" s="220" t="s">
        <v>86</v>
      </c>
      <c r="I1770" s="530" t="s">
        <v>2665</v>
      </c>
      <c r="J1770" s="531"/>
      <c r="K1770" s="87"/>
      <c r="L1770" s="87"/>
      <c r="M1770" s="87"/>
      <c r="N1770" s="87"/>
      <c r="O1770" s="87"/>
      <c r="P1770" s="87"/>
      <c r="Q1770" s="87"/>
      <c r="R1770" s="87"/>
      <c r="S1770" s="87"/>
      <c r="T1770" s="87"/>
      <c r="U1770" s="87"/>
      <c r="V1770" s="87"/>
      <c r="W1770" s="87"/>
      <c r="X1770" s="87"/>
      <c r="Y1770" s="87"/>
      <c r="Z1770" s="87"/>
    </row>
    <row r="1771" spans="1:26" ht="15.75" customHeight="1">
      <c r="A1771" s="553"/>
      <c r="B1771" s="536"/>
      <c r="C1771" s="313" t="s">
        <v>2666</v>
      </c>
      <c r="D1771" s="316">
        <v>1971</v>
      </c>
      <c r="E1771" s="220" t="s">
        <v>125</v>
      </c>
      <c r="F1771" s="220" t="s">
        <v>84</v>
      </c>
      <c r="G1771" s="216" t="s">
        <v>2664</v>
      </c>
      <c r="H1771" s="220" t="s">
        <v>86</v>
      </c>
      <c r="I1771" s="216" t="s">
        <v>35</v>
      </c>
      <c r="J1771" s="328"/>
      <c r="K1771" s="87"/>
      <c r="L1771" s="87"/>
      <c r="M1771" s="87"/>
      <c r="N1771" s="87"/>
      <c r="O1771" s="87"/>
      <c r="P1771" s="87"/>
      <c r="Q1771" s="87"/>
      <c r="R1771" s="87"/>
      <c r="S1771" s="87"/>
      <c r="T1771" s="87"/>
      <c r="U1771" s="87"/>
      <c r="V1771" s="87"/>
      <c r="W1771" s="87"/>
      <c r="X1771" s="87"/>
      <c r="Y1771" s="87"/>
      <c r="Z1771" s="87"/>
    </row>
    <row r="1772" spans="1:26" ht="15.75" customHeight="1">
      <c r="A1772" s="553"/>
      <c r="B1772" s="536"/>
      <c r="C1772" s="313" t="s">
        <v>2667</v>
      </c>
      <c r="D1772" s="316">
        <v>1970</v>
      </c>
      <c r="E1772" s="220" t="s">
        <v>125</v>
      </c>
      <c r="F1772" s="220" t="s">
        <v>84</v>
      </c>
      <c r="G1772" s="216" t="s">
        <v>2664</v>
      </c>
      <c r="H1772" s="220" t="s">
        <v>86</v>
      </c>
      <c r="I1772" s="216" t="s">
        <v>35</v>
      </c>
      <c r="J1772" s="328"/>
      <c r="K1772" s="87"/>
      <c r="L1772" s="87"/>
      <c r="M1772" s="87"/>
      <c r="N1772" s="87"/>
      <c r="O1772" s="87"/>
      <c r="P1772" s="87"/>
      <c r="Q1772" s="87"/>
      <c r="R1772" s="87"/>
      <c r="S1772" s="87"/>
      <c r="T1772" s="87"/>
      <c r="U1772" s="87"/>
      <c r="V1772" s="87"/>
      <c r="W1772" s="87"/>
      <c r="X1772" s="87"/>
      <c r="Y1772" s="87"/>
      <c r="Z1772" s="87"/>
    </row>
    <row r="1773" spans="1:26" ht="15.75" customHeight="1">
      <c r="A1773" s="553"/>
      <c r="B1773" s="536"/>
      <c r="C1773" s="313" t="s">
        <v>2668</v>
      </c>
      <c r="D1773" s="316">
        <v>1984</v>
      </c>
      <c r="E1773" s="220" t="s">
        <v>128</v>
      </c>
      <c r="F1773" s="220" t="s">
        <v>84</v>
      </c>
      <c r="G1773" s="216" t="s">
        <v>2664</v>
      </c>
      <c r="H1773" s="220" t="s">
        <v>86</v>
      </c>
      <c r="I1773" s="216" t="s">
        <v>35</v>
      </c>
      <c r="J1773" s="328"/>
      <c r="K1773" s="87"/>
      <c r="L1773" s="87"/>
      <c r="M1773" s="87"/>
      <c r="N1773" s="87"/>
      <c r="O1773" s="87"/>
      <c r="P1773" s="87"/>
      <c r="Q1773" s="87"/>
      <c r="R1773" s="87"/>
      <c r="S1773" s="87"/>
      <c r="T1773" s="87"/>
      <c r="U1773" s="87"/>
      <c r="V1773" s="87"/>
      <c r="W1773" s="87"/>
      <c r="X1773" s="87"/>
      <c r="Y1773" s="87"/>
      <c r="Z1773" s="87"/>
    </row>
    <row r="1774" spans="1:26" ht="15.75" customHeight="1">
      <c r="A1774" s="553"/>
      <c r="B1774" s="537"/>
      <c r="C1774" s="313" t="s">
        <v>2669</v>
      </c>
      <c r="D1774" s="316">
        <v>1960</v>
      </c>
      <c r="E1774" s="220" t="s">
        <v>125</v>
      </c>
      <c r="F1774" s="220" t="s">
        <v>84</v>
      </c>
      <c r="G1774" s="216" t="s">
        <v>2664</v>
      </c>
      <c r="H1774" s="220" t="s">
        <v>86</v>
      </c>
      <c r="I1774" s="216" t="s">
        <v>35</v>
      </c>
      <c r="J1774" s="328"/>
      <c r="K1774" s="87"/>
      <c r="L1774" s="87"/>
      <c r="M1774" s="87"/>
      <c r="N1774" s="87"/>
      <c r="O1774" s="87"/>
      <c r="P1774" s="87"/>
      <c r="Q1774" s="87"/>
      <c r="R1774" s="87"/>
      <c r="S1774" s="87"/>
      <c r="T1774" s="87"/>
      <c r="U1774" s="87"/>
      <c r="V1774" s="87"/>
      <c r="W1774" s="87"/>
      <c r="X1774" s="87"/>
      <c r="Y1774" s="87"/>
      <c r="Z1774" s="87"/>
    </row>
    <row r="1775" spans="1:26" ht="15.75" customHeight="1">
      <c r="A1775" s="553"/>
      <c r="B1775" s="535" t="s">
        <v>7055</v>
      </c>
      <c r="C1775" s="313" t="s">
        <v>2670</v>
      </c>
      <c r="D1775" s="316">
        <v>1970</v>
      </c>
      <c r="E1775" s="220" t="s">
        <v>125</v>
      </c>
      <c r="F1775" s="220" t="s">
        <v>84</v>
      </c>
      <c r="G1775" s="216" t="s">
        <v>2671</v>
      </c>
      <c r="H1775" s="220" t="s">
        <v>86</v>
      </c>
      <c r="I1775" s="530" t="s">
        <v>2672</v>
      </c>
      <c r="J1775" s="531"/>
      <c r="K1775" s="87"/>
      <c r="L1775" s="87"/>
      <c r="M1775" s="87"/>
      <c r="N1775" s="87"/>
      <c r="O1775" s="87"/>
      <c r="P1775" s="87"/>
      <c r="Q1775" s="87"/>
      <c r="R1775" s="87"/>
      <c r="S1775" s="87"/>
      <c r="T1775" s="87"/>
      <c r="U1775" s="87"/>
      <c r="V1775" s="87"/>
      <c r="W1775" s="87"/>
      <c r="X1775" s="87"/>
      <c r="Y1775" s="87"/>
      <c r="Z1775" s="87"/>
    </row>
    <row r="1776" spans="1:26" ht="15.75" customHeight="1">
      <c r="A1776" s="553"/>
      <c r="B1776" s="536"/>
      <c r="C1776" s="313" t="s">
        <v>2673</v>
      </c>
      <c r="D1776" s="316">
        <v>1960</v>
      </c>
      <c r="E1776" s="220" t="s">
        <v>125</v>
      </c>
      <c r="F1776" s="220" t="s">
        <v>84</v>
      </c>
      <c r="G1776" s="216" t="s">
        <v>2671</v>
      </c>
      <c r="H1776" s="220" t="s">
        <v>86</v>
      </c>
      <c r="I1776" s="216" t="s">
        <v>35</v>
      </c>
      <c r="J1776" s="328"/>
      <c r="K1776" s="87"/>
      <c r="L1776" s="87"/>
      <c r="M1776" s="87"/>
      <c r="N1776" s="87"/>
      <c r="O1776" s="87"/>
      <c r="P1776" s="87"/>
      <c r="Q1776" s="87"/>
      <c r="R1776" s="87"/>
      <c r="S1776" s="87"/>
      <c r="T1776" s="87"/>
      <c r="U1776" s="87"/>
      <c r="V1776" s="87"/>
      <c r="W1776" s="87"/>
      <c r="X1776" s="87"/>
      <c r="Y1776" s="87"/>
      <c r="Z1776" s="87"/>
    </row>
    <row r="1777" spans="1:26" ht="15.75" customHeight="1">
      <c r="A1777" s="553"/>
      <c r="B1777" s="536"/>
      <c r="C1777" s="313" t="s">
        <v>2674</v>
      </c>
      <c r="D1777" s="316">
        <v>1976</v>
      </c>
      <c r="E1777" s="220" t="s">
        <v>125</v>
      </c>
      <c r="F1777" s="220" t="s">
        <v>84</v>
      </c>
      <c r="G1777" s="216" t="s">
        <v>2671</v>
      </c>
      <c r="H1777" s="220" t="s">
        <v>86</v>
      </c>
      <c r="I1777" s="216" t="s">
        <v>35</v>
      </c>
      <c r="J1777" s="328"/>
      <c r="K1777" s="87"/>
      <c r="L1777" s="87"/>
      <c r="M1777" s="87"/>
      <c r="N1777" s="87"/>
      <c r="O1777" s="87"/>
      <c r="P1777" s="87"/>
      <c r="Q1777" s="87"/>
      <c r="R1777" s="87"/>
      <c r="S1777" s="87"/>
      <c r="T1777" s="87"/>
      <c r="U1777" s="87"/>
      <c r="V1777" s="87"/>
      <c r="W1777" s="87"/>
      <c r="X1777" s="87"/>
      <c r="Y1777" s="87"/>
      <c r="Z1777" s="87"/>
    </row>
    <row r="1778" spans="1:26" ht="15.75" customHeight="1">
      <c r="A1778" s="553"/>
      <c r="B1778" s="536"/>
      <c r="C1778" s="313" t="s">
        <v>2675</v>
      </c>
      <c r="D1778" s="316">
        <v>1985</v>
      </c>
      <c r="E1778" s="220" t="s">
        <v>128</v>
      </c>
      <c r="F1778" s="220" t="s">
        <v>84</v>
      </c>
      <c r="G1778" s="216" t="s">
        <v>2671</v>
      </c>
      <c r="H1778" s="220" t="s">
        <v>86</v>
      </c>
      <c r="I1778" s="216" t="s">
        <v>35</v>
      </c>
      <c r="J1778" s="328"/>
      <c r="K1778" s="87"/>
      <c r="L1778" s="87"/>
      <c r="M1778" s="87"/>
      <c r="N1778" s="87"/>
      <c r="O1778" s="87"/>
      <c r="P1778" s="87"/>
      <c r="Q1778" s="87"/>
      <c r="R1778" s="87"/>
      <c r="S1778" s="87"/>
      <c r="T1778" s="87"/>
      <c r="U1778" s="87"/>
      <c r="V1778" s="87"/>
      <c r="W1778" s="87"/>
      <c r="X1778" s="87"/>
      <c r="Y1778" s="87"/>
      <c r="Z1778" s="87"/>
    </row>
    <row r="1779" spans="1:26" ht="15.75" customHeight="1">
      <c r="A1779" s="554"/>
      <c r="B1779" s="537"/>
      <c r="C1779" s="313" t="s">
        <v>2676</v>
      </c>
      <c r="D1779" s="316">
        <v>1983</v>
      </c>
      <c r="E1779" s="220" t="s">
        <v>125</v>
      </c>
      <c r="F1779" s="220" t="s">
        <v>84</v>
      </c>
      <c r="G1779" s="216" t="s">
        <v>2671</v>
      </c>
      <c r="H1779" s="220" t="s">
        <v>86</v>
      </c>
      <c r="I1779" s="216" t="s">
        <v>35</v>
      </c>
      <c r="J1779" s="328"/>
      <c r="K1779" s="87"/>
      <c r="L1779" s="87"/>
      <c r="M1779" s="87"/>
      <c r="N1779" s="87"/>
      <c r="O1779" s="87"/>
      <c r="P1779" s="87"/>
      <c r="Q1779" s="87"/>
      <c r="R1779" s="87"/>
      <c r="S1779" s="87"/>
      <c r="T1779" s="87"/>
      <c r="U1779" s="87"/>
      <c r="V1779" s="87"/>
      <c r="W1779" s="87"/>
      <c r="X1779" s="87"/>
      <c r="Y1779" s="87"/>
      <c r="Z1779" s="87"/>
    </row>
    <row r="1780" spans="1:26" s="355" customFormat="1" ht="15.75" customHeight="1">
      <c r="A1780" s="552">
        <v>12</v>
      </c>
      <c r="B1780" s="350" t="s">
        <v>29</v>
      </c>
      <c r="C1780" s="351"/>
      <c r="D1780" s="351"/>
      <c r="E1780" s="260"/>
      <c r="F1780" s="260"/>
      <c r="G1780" s="352"/>
      <c r="H1780" s="260"/>
      <c r="I1780" s="352"/>
      <c r="J1780" s="353"/>
      <c r="K1780" s="354"/>
      <c r="L1780" s="354"/>
      <c r="M1780" s="354"/>
      <c r="N1780" s="354"/>
      <c r="O1780" s="354"/>
      <c r="P1780" s="354"/>
      <c r="Q1780" s="354"/>
      <c r="R1780" s="354"/>
      <c r="S1780" s="354"/>
      <c r="T1780" s="354"/>
      <c r="U1780" s="354"/>
      <c r="V1780" s="354"/>
      <c r="W1780" s="354"/>
      <c r="X1780" s="354"/>
      <c r="Y1780" s="354"/>
      <c r="Z1780" s="354"/>
    </row>
    <row r="1781" spans="1:26" ht="15.75" customHeight="1">
      <c r="A1781" s="553"/>
      <c r="B1781" s="533" t="s">
        <v>2677</v>
      </c>
      <c r="C1781" s="279" t="s">
        <v>1654</v>
      </c>
      <c r="D1781" s="279">
        <v>1961</v>
      </c>
      <c r="E1781" s="219"/>
      <c r="F1781" s="219" t="s">
        <v>84</v>
      </c>
      <c r="G1781" s="217" t="s">
        <v>2678</v>
      </c>
      <c r="H1781" s="219"/>
      <c r="I1781" s="334" t="s">
        <v>7057</v>
      </c>
      <c r="J1781" s="291"/>
      <c r="K1781" s="87"/>
      <c r="L1781" s="87"/>
      <c r="M1781" s="87"/>
      <c r="N1781" s="87"/>
      <c r="O1781" s="87"/>
      <c r="P1781" s="87"/>
      <c r="Q1781" s="87"/>
      <c r="R1781" s="87"/>
      <c r="S1781" s="87"/>
      <c r="T1781" s="87"/>
      <c r="U1781" s="87"/>
      <c r="V1781" s="87"/>
      <c r="W1781" s="87"/>
      <c r="X1781" s="87"/>
      <c r="Y1781" s="87"/>
      <c r="Z1781" s="87"/>
    </row>
    <row r="1782" spans="1:26" ht="15.75" customHeight="1">
      <c r="A1782" s="553"/>
      <c r="B1782" s="534"/>
      <c r="C1782" s="279" t="s">
        <v>2679</v>
      </c>
      <c r="D1782" s="279">
        <v>1961</v>
      </c>
      <c r="E1782" s="219"/>
      <c r="F1782" s="219" t="s">
        <v>84</v>
      </c>
      <c r="G1782" s="217" t="s">
        <v>2678</v>
      </c>
      <c r="H1782" s="219"/>
      <c r="I1782" s="334" t="s">
        <v>7057</v>
      </c>
      <c r="J1782" s="291"/>
      <c r="K1782" s="87"/>
      <c r="L1782" s="87"/>
      <c r="M1782" s="87"/>
      <c r="N1782" s="87"/>
      <c r="O1782" s="87"/>
      <c r="P1782" s="87"/>
      <c r="Q1782" s="87"/>
      <c r="R1782" s="87"/>
      <c r="S1782" s="87"/>
      <c r="T1782" s="87"/>
      <c r="U1782" s="87"/>
      <c r="V1782" s="87"/>
      <c r="W1782" s="87"/>
      <c r="X1782" s="87"/>
      <c r="Y1782" s="87"/>
      <c r="Z1782" s="87"/>
    </row>
    <row r="1783" spans="1:26" ht="15.75" customHeight="1">
      <c r="A1783" s="553"/>
      <c r="B1783" s="534"/>
      <c r="C1783" s="279" t="s">
        <v>2680</v>
      </c>
      <c r="D1783" s="279">
        <v>1998</v>
      </c>
      <c r="E1783" s="219"/>
      <c r="F1783" s="219" t="s">
        <v>84</v>
      </c>
      <c r="G1783" s="217" t="s">
        <v>2678</v>
      </c>
      <c r="H1783" s="219" t="s">
        <v>550</v>
      </c>
      <c r="I1783" s="334" t="s">
        <v>7057</v>
      </c>
      <c r="J1783" s="291"/>
      <c r="K1783" s="87"/>
      <c r="L1783" s="87"/>
      <c r="M1783" s="87"/>
      <c r="N1783" s="87"/>
      <c r="O1783" s="87"/>
      <c r="P1783" s="87"/>
      <c r="Q1783" s="87"/>
      <c r="R1783" s="87"/>
      <c r="S1783" s="87"/>
      <c r="T1783" s="87"/>
      <c r="U1783" s="87"/>
      <c r="V1783" s="87"/>
      <c r="W1783" s="87"/>
      <c r="X1783" s="87"/>
      <c r="Y1783" s="87"/>
      <c r="Z1783" s="87"/>
    </row>
    <row r="1784" spans="1:26" ht="15.75" customHeight="1">
      <c r="A1784" s="553"/>
      <c r="B1784" s="534"/>
      <c r="C1784" s="279" t="s">
        <v>2681</v>
      </c>
      <c r="D1784" s="279">
        <v>1947</v>
      </c>
      <c r="E1784" s="219"/>
      <c r="F1784" s="219" t="s">
        <v>84</v>
      </c>
      <c r="G1784" s="217" t="s">
        <v>2678</v>
      </c>
      <c r="H1784" s="219"/>
      <c r="I1784" s="334" t="s">
        <v>7057</v>
      </c>
      <c r="J1784" s="291"/>
      <c r="K1784" s="87"/>
      <c r="L1784" s="87"/>
      <c r="M1784" s="87"/>
      <c r="N1784" s="87"/>
      <c r="O1784" s="87"/>
      <c r="P1784" s="87"/>
      <c r="Q1784" s="87"/>
      <c r="R1784" s="87"/>
      <c r="S1784" s="87"/>
      <c r="T1784" s="87"/>
      <c r="U1784" s="87"/>
      <c r="V1784" s="87"/>
      <c r="W1784" s="87"/>
      <c r="X1784" s="87"/>
      <c r="Y1784" s="87"/>
      <c r="Z1784" s="87"/>
    </row>
    <row r="1785" spans="1:26" ht="15.75" customHeight="1">
      <c r="A1785" s="553"/>
      <c r="B1785" s="534"/>
      <c r="C1785" s="279" t="s">
        <v>2682</v>
      </c>
      <c r="D1785" s="279">
        <v>1950</v>
      </c>
      <c r="E1785" s="219"/>
      <c r="F1785" s="219" t="s">
        <v>2647</v>
      </c>
      <c r="G1785" s="217" t="s">
        <v>2678</v>
      </c>
      <c r="H1785" s="219"/>
      <c r="I1785" s="334" t="s">
        <v>7057</v>
      </c>
      <c r="J1785" s="291"/>
      <c r="K1785" s="87"/>
      <c r="L1785" s="87"/>
      <c r="M1785" s="87"/>
      <c r="N1785" s="87"/>
      <c r="O1785" s="87"/>
      <c r="P1785" s="87"/>
      <c r="Q1785" s="87"/>
      <c r="R1785" s="87"/>
      <c r="S1785" s="87"/>
      <c r="T1785" s="87"/>
      <c r="U1785" s="87"/>
      <c r="V1785" s="87"/>
      <c r="W1785" s="87"/>
      <c r="X1785" s="87"/>
      <c r="Y1785" s="87"/>
      <c r="Z1785" s="87"/>
    </row>
    <row r="1786" spans="1:26" ht="15.75" customHeight="1">
      <c r="A1786" s="553"/>
      <c r="B1786" s="534"/>
      <c r="C1786" s="279" t="s">
        <v>2683</v>
      </c>
      <c r="D1786" s="279">
        <v>1973</v>
      </c>
      <c r="E1786" s="219"/>
      <c r="F1786" s="219" t="s">
        <v>84</v>
      </c>
      <c r="G1786" s="217" t="s">
        <v>2678</v>
      </c>
      <c r="H1786" s="219"/>
      <c r="I1786" s="334" t="s">
        <v>7057</v>
      </c>
      <c r="J1786" s="291"/>
      <c r="K1786" s="87"/>
      <c r="L1786" s="87"/>
      <c r="M1786" s="87"/>
      <c r="N1786" s="87"/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</row>
    <row r="1787" spans="1:26" ht="15.75" customHeight="1">
      <c r="A1787" s="553"/>
      <c r="B1787" s="534"/>
      <c r="C1787" s="279" t="s">
        <v>2684</v>
      </c>
      <c r="D1787" s="279">
        <v>1974</v>
      </c>
      <c r="E1787" s="219"/>
      <c r="F1787" s="219" t="s">
        <v>84</v>
      </c>
      <c r="G1787" s="217" t="s">
        <v>2678</v>
      </c>
      <c r="H1787" s="219"/>
      <c r="I1787" s="334" t="s">
        <v>7057</v>
      </c>
      <c r="J1787" s="291"/>
      <c r="K1787" s="87"/>
      <c r="L1787" s="87"/>
      <c r="M1787" s="87"/>
      <c r="N1787" s="87"/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</row>
    <row r="1788" spans="1:26" ht="15.75" customHeight="1">
      <c r="A1788" s="553"/>
      <c r="B1788" s="534"/>
      <c r="C1788" s="279" t="s">
        <v>2685</v>
      </c>
      <c r="D1788" s="279">
        <v>1964</v>
      </c>
      <c r="E1788" s="219"/>
      <c r="F1788" s="219" t="s">
        <v>2686</v>
      </c>
      <c r="G1788" s="217" t="s">
        <v>2678</v>
      </c>
      <c r="H1788" s="219"/>
      <c r="I1788" s="334" t="s">
        <v>7057</v>
      </c>
      <c r="J1788" s="291"/>
      <c r="K1788" s="87"/>
      <c r="L1788" s="87"/>
      <c r="M1788" s="87"/>
      <c r="N1788" s="87"/>
      <c r="O1788" s="87"/>
      <c r="P1788" s="87"/>
      <c r="Q1788" s="87"/>
      <c r="R1788" s="87"/>
      <c r="S1788" s="87"/>
      <c r="T1788" s="87"/>
      <c r="U1788" s="87"/>
      <c r="V1788" s="87"/>
      <c r="W1788" s="87"/>
      <c r="X1788" s="87"/>
      <c r="Y1788" s="87"/>
      <c r="Z1788" s="87"/>
    </row>
    <row r="1789" spans="1:26" ht="15.75" customHeight="1">
      <c r="A1789" s="553"/>
      <c r="B1789" s="534"/>
      <c r="C1789" s="279" t="s">
        <v>2687</v>
      </c>
      <c r="D1789" s="230"/>
      <c r="E1789" s="219"/>
      <c r="F1789" s="219" t="s">
        <v>84</v>
      </c>
      <c r="G1789" s="217" t="s">
        <v>2678</v>
      </c>
      <c r="H1789" s="219"/>
      <c r="I1789" s="334" t="s">
        <v>7057</v>
      </c>
      <c r="J1789" s="291"/>
      <c r="K1789" s="87"/>
      <c r="L1789" s="87"/>
      <c r="M1789" s="87"/>
      <c r="N1789" s="87"/>
      <c r="O1789" s="87"/>
      <c r="P1789" s="87"/>
      <c r="Q1789" s="87"/>
      <c r="R1789" s="87"/>
      <c r="S1789" s="87"/>
      <c r="T1789" s="87"/>
      <c r="U1789" s="87"/>
      <c r="V1789" s="87"/>
      <c r="W1789" s="87"/>
      <c r="X1789" s="87"/>
      <c r="Y1789" s="87"/>
      <c r="Z1789" s="87"/>
    </row>
    <row r="1790" spans="1:26" ht="15.75" customHeight="1">
      <c r="A1790" s="553"/>
      <c r="B1790" s="533" t="s">
        <v>2688</v>
      </c>
      <c r="C1790" s="279" t="s">
        <v>2689</v>
      </c>
      <c r="D1790" s="279">
        <v>1956</v>
      </c>
      <c r="E1790" s="219"/>
      <c r="F1790" s="219" t="s">
        <v>84</v>
      </c>
      <c r="G1790" s="217" t="s">
        <v>2690</v>
      </c>
      <c r="H1790" s="219"/>
      <c r="I1790" s="334" t="s">
        <v>7056</v>
      </c>
      <c r="J1790" s="291"/>
      <c r="K1790" s="87"/>
      <c r="L1790" s="87"/>
      <c r="M1790" s="87"/>
      <c r="N1790" s="87"/>
      <c r="O1790" s="87"/>
      <c r="P1790" s="87"/>
      <c r="Q1790" s="87"/>
      <c r="R1790" s="87"/>
      <c r="S1790" s="87"/>
      <c r="T1790" s="87"/>
      <c r="U1790" s="87"/>
      <c r="V1790" s="87"/>
      <c r="W1790" s="87"/>
      <c r="X1790" s="87"/>
      <c r="Y1790" s="87"/>
      <c r="Z1790" s="87"/>
    </row>
    <row r="1791" spans="1:26" ht="15.75" customHeight="1">
      <c r="A1791" s="553"/>
      <c r="B1791" s="534"/>
      <c r="C1791" s="279" t="s">
        <v>2691</v>
      </c>
      <c r="D1791" s="279">
        <v>1966</v>
      </c>
      <c r="E1791" s="219"/>
      <c r="F1791" s="219" t="s">
        <v>84</v>
      </c>
      <c r="G1791" s="217" t="s">
        <v>2690</v>
      </c>
      <c r="H1791" s="219"/>
      <c r="I1791" s="334" t="s">
        <v>7056</v>
      </c>
      <c r="J1791" s="291"/>
      <c r="K1791" s="87"/>
      <c r="L1791" s="87"/>
      <c r="M1791" s="87"/>
      <c r="N1791" s="87"/>
      <c r="O1791" s="87"/>
      <c r="P1791" s="87"/>
      <c r="Q1791" s="87"/>
      <c r="R1791" s="87"/>
      <c r="S1791" s="87"/>
      <c r="T1791" s="87"/>
      <c r="U1791" s="87"/>
      <c r="V1791" s="87"/>
      <c r="W1791" s="87"/>
      <c r="X1791" s="87"/>
      <c r="Y1791" s="87"/>
      <c r="Z1791" s="87"/>
    </row>
    <row r="1792" spans="1:26" ht="15.75" customHeight="1">
      <c r="A1792" s="553"/>
      <c r="B1792" s="534"/>
      <c r="C1792" s="279" t="s">
        <v>2692</v>
      </c>
      <c r="D1792" s="279">
        <v>1972</v>
      </c>
      <c r="E1792" s="219"/>
      <c r="F1792" s="219" t="s">
        <v>2686</v>
      </c>
      <c r="G1792" s="217" t="s">
        <v>2690</v>
      </c>
      <c r="H1792" s="219"/>
      <c r="I1792" s="334" t="s">
        <v>7056</v>
      </c>
      <c r="J1792" s="291"/>
      <c r="K1792" s="87"/>
      <c r="L1792" s="87"/>
      <c r="M1792" s="87"/>
      <c r="N1792" s="87"/>
      <c r="O1792" s="87"/>
      <c r="P1792" s="87"/>
      <c r="Q1792" s="87"/>
      <c r="R1792" s="87"/>
      <c r="S1792" s="87"/>
      <c r="T1792" s="87"/>
      <c r="U1792" s="87"/>
      <c r="V1792" s="87"/>
      <c r="W1792" s="87"/>
      <c r="X1792" s="87"/>
      <c r="Y1792" s="87"/>
      <c r="Z1792" s="87"/>
    </row>
    <row r="1793" spans="1:26" ht="15.75" customHeight="1">
      <c r="A1793" s="553"/>
      <c r="B1793" s="534"/>
      <c r="C1793" s="279" t="s">
        <v>2693</v>
      </c>
      <c r="D1793" s="279">
        <v>1989</v>
      </c>
      <c r="E1793" s="219"/>
      <c r="F1793" s="219" t="s">
        <v>84</v>
      </c>
      <c r="G1793" s="217" t="s">
        <v>2690</v>
      </c>
      <c r="H1793" s="219"/>
      <c r="I1793" s="334" t="s">
        <v>7056</v>
      </c>
      <c r="J1793" s="291"/>
      <c r="K1793" s="87"/>
      <c r="L1793" s="87"/>
      <c r="M1793" s="87"/>
      <c r="N1793" s="87"/>
      <c r="O1793" s="87"/>
      <c r="P1793" s="87"/>
      <c r="Q1793" s="87"/>
      <c r="R1793" s="87"/>
      <c r="S1793" s="87"/>
      <c r="T1793" s="87"/>
      <c r="U1793" s="87"/>
      <c r="V1793" s="87"/>
      <c r="W1793" s="87"/>
      <c r="X1793" s="87"/>
      <c r="Y1793" s="87"/>
      <c r="Z1793" s="87"/>
    </row>
    <row r="1794" spans="1:26" ht="15.75" customHeight="1">
      <c r="A1794" s="553"/>
      <c r="B1794" s="534"/>
      <c r="C1794" s="279" t="s">
        <v>2694</v>
      </c>
      <c r="D1794" s="279">
        <v>1959</v>
      </c>
      <c r="E1794" s="219"/>
      <c r="F1794" s="219" t="s">
        <v>84</v>
      </c>
      <c r="G1794" s="217" t="s">
        <v>2690</v>
      </c>
      <c r="H1794" s="219"/>
      <c r="I1794" s="334" t="s">
        <v>7056</v>
      </c>
      <c r="J1794" s="291"/>
      <c r="K1794" s="87"/>
      <c r="L1794" s="87"/>
      <c r="M1794" s="87"/>
      <c r="N1794" s="87"/>
      <c r="O1794" s="87"/>
      <c r="P1794" s="87"/>
      <c r="Q1794" s="87"/>
      <c r="R1794" s="87"/>
      <c r="S1794" s="87"/>
      <c r="T1794" s="87"/>
      <c r="U1794" s="87"/>
      <c r="V1794" s="87"/>
      <c r="W1794" s="87"/>
      <c r="X1794" s="87"/>
      <c r="Y1794" s="87"/>
      <c r="Z1794" s="87"/>
    </row>
    <row r="1795" spans="1:26" ht="15.75" customHeight="1">
      <c r="A1795" s="553"/>
      <c r="B1795" s="534"/>
      <c r="C1795" s="279" t="s">
        <v>2695</v>
      </c>
      <c r="D1795" s="279">
        <v>1956</v>
      </c>
      <c r="E1795" s="219"/>
      <c r="F1795" s="219" t="s">
        <v>84</v>
      </c>
      <c r="G1795" s="217" t="s">
        <v>2690</v>
      </c>
      <c r="H1795" s="219"/>
      <c r="I1795" s="334" t="s">
        <v>7056</v>
      </c>
      <c r="J1795" s="291"/>
      <c r="K1795" s="87"/>
      <c r="L1795" s="87"/>
      <c r="M1795" s="87"/>
      <c r="N1795" s="87"/>
      <c r="O1795" s="87"/>
      <c r="P1795" s="87"/>
      <c r="Q1795" s="87"/>
      <c r="R1795" s="87"/>
      <c r="S1795" s="87"/>
      <c r="T1795" s="87"/>
      <c r="U1795" s="87"/>
      <c r="V1795" s="87"/>
      <c r="W1795" s="87"/>
      <c r="X1795" s="87"/>
      <c r="Y1795" s="87"/>
      <c r="Z1795" s="87"/>
    </row>
    <row r="1796" spans="1:26" ht="15.75" customHeight="1">
      <c r="A1796" s="553"/>
      <c r="B1796" s="534"/>
      <c r="C1796" s="279" t="s">
        <v>2696</v>
      </c>
      <c r="D1796" s="279">
        <v>1969</v>
      </c>
      <c r="E1796" s="219"/>
      <c r="F1796" s="219" t="s">
        <v>84</v>
      </c>
      <c r="G1796" s="217" t="s">
        <v>2690</v>
      </c>
      <c r="H1796" s="219"/>
      <c r="I1796" s="334" t="s">
        <v>7056</v>
      </c>
      <c r="J1796" s="291"/>
      <c r="K1796" s="87"/>
      <c r="L1796" s="87"/>
      <c r="M1796" s="87"/>
      <c r="N1796" s="87"/>
      <c r="O1796" s="87"/>
      <c r="P1796" s="87"/>
      <c r="Q1796" s="87"/>
      <c r="R1796" s="87"/>
      <c r="S1796" s="87"/>
      <c r="T1796" s="87"/>
      <c r="U1796" s="87"/>
      <c r="V1796" s="87"/>
      <c r="W1796" s="87"/>
      <c r="X1796" s="87"/>
      <c r="Y1796" s="87"/>
      <c r="Z1796" s="87"/>
    </row>
    <row r="1797" spans="1:26" ht="15.75" customHeight="1">
      <c r="A1797" s="553"/>
      <c r="B1797" s="533" t="s">
        <v>2697</v>
      </c>
      <c r="C1797" s="279" t="s">
        <v>2698</v>
      </c>
      <c r="D1797" s="279">
        <v>1960</v>
      </c>
      <c r="E1797" s="219"/>
      <c r="F1797" s="219" t="s">
        <v>84</v>
      </c>
      <c r="G1797" s="217" t="s">
        <v>2699</v>
      </c>
      <c r="H1797" s="219"/>
      <c r="I1797" s="334" t="s">
        <v>7058</v>
      </c>
      <c r="J1797" s="291"/>
      <c r="K1797" s="87"/>
      <c r="L1797" s="87"/>
      <c r="M1797" s="87"/>
      <c r="N1797" s="87"/>
      <c r="O1797" s="87"/>
      <c r="P1797" s="87"/>
      <c r="Q1797" s="87"/>
      <c r="R1797" s="87"/>
      <c r="S1797" s="87"/>
      <c r="T1797" s="87"/>
      <c r="U1797" s="87"/>
      <c r="V1797" s="87"/>
      <c r="W1797" s="87"/>
      <c r="X1797" s="87"/>
      <c r="Y1797" s="87"/>
      <c r="Z1797" s="87"/>
    </row>
    <row r="1798" spans="1:26" ht="15.75" customHeight="1">
      <c r="A1798" s="553"/>
      <c r="B1798" s="534"/>
      <c r="C1798" s="279" t="s">
        <v>2700</v>
      </c>
      <c r="D1798" s="279">
        <v>1981</v>
      </c>
      <c r="E1798" s="219"/>
      <c r="F1798" s="219" t="s">
        <v>84</v>
      </c>
      <c r="G1798" s="217" t="s">
        <v>2699</v>
      </c>
      <c r="H1798" s="219"/>
      <c r="I1798" s="334" t="s">
        <v>7058</v>
      </c>
      <c r="J1798" s="291"/>
      <c r="K1798" s="87"/>
      <c r="L1798" s="87"/>
      <c r="M1798" s="87"/>
      <c r="N1798" s="87"/>
      <c r="O1798" s="87"/>
      <c r="P1798" s="87"/>
      <c r="Q1798" s="87"/>
      <c r="R1798" s="87"/>
      <c r="S1798" s="87"/>
      <c r="T1798" s="87"/>
      <c r="U1798" s="87"/>
      <c r="V1798" s="87"/>
      <c r="W1798" s="87"/>
      <c r="X1798" s="87"/>
      <c r="Y1798" s="87"/>
      <c r="Z1798" s="87"/>
    </row>
    <row r="1799" spans="1:26" ht="15.75" customHeight="1">
      <c r="A1799" s="553"/>
      <c r="B1799" s="534"/>
      <c r="C1799" s="279" t="s">
        <v>2701</v>
      </c>
      <c r="D1799" s="279">
        <v>1968</v>
      </c>
      <c r="E1799" s="219"/>
      <c r="F1799" s="219" t="s">
        <v>84</v>
      </c>
      <c r="G1799" s="217" t="s">
        <v>2699</v>
      </c>
      <c r="H1799" s="219"/>
      <c r="I1799" s="334" t="s">
        <v>7058</v>
      </c>
      <c r="J1799" s="291"/>
      <c r="K1799" s="87"/>
      <c r="L1799" s="87"/>
      <c r="M1799" s="87"/>
      <c r="N1799" s="87"/>
      <c r="O1799" s="87"/>
      <c r="P1799" s="87"/>
      <c r="Q1799" s="87"/>
      <c r="R1799" s="87"/>
      <c r="S1799" s="87"/>
      <c r="T1799" s="87"/>
      <c r="U1799" s="87"/>
      <c r="V1799" s="87"/>
      <c r="W1799" s="87"/>
      <c r="X1799" s="87"/>
      <c r="Y1799" s="87"/>
      <c r="Z1799" s="87"/>
    </row>
    <row r="1800" spans="1:26" ht="15.75" customHeight="1">
      <c r="A1800" s="553"/>
      <c r="B1800" s="534"/>
      <c r="C1800" s="279" t="s">
        <v>2702</v>
      </c>
      <c r="D1800" s="279">
        <v>1954</v>
      </c>
      <c r="E1800" s="219"/>
      <c r="F1800" s="219" t="s">
        <v>84</v>
      </c>
      <c r="G1800" s="217" t="s">
        <v>2699</v>
      </c>
      <c r="H1800" s="219"/>
      <c r="I1800" s="334" t="s">
        <v>7058</v>
      </c>
      <c r="J1800" s="291"/>
      <c r="K1800" s="87"/>
      <c r="L1800" s="87"/>
      <c r="M1800" s="87"/>
      <c r="N1800" s="87"/>
      <c r="O1800" s="87"/>
      <c r="P1800" s="87"/>
      <c r="Q1800" s="87"/>
      <c r="R1800" s="87"/>
      <c r="S1800" s="87"/>
      <c r="T1800" s="87"/>
      <c r="U1800" s="87"/>
      <c r="V1800" s="87"/>
      <c r="W1800" s="87"/>
      <c r="X1800" s="87"/>
      <c r="Y1800" s="87"/>
      <c r="Z1800" s="87"/>
    </row>
    <row r="1801" spans="1:26" ht="15.75" customHeight="1">
      <c r="A1801" s="553"/>
      <c r="B1801" s="534"/>
      <c r="C1801" s="279" t="s">
        <v>2703</v>
      </c>
      <c r="D1801" s="279">
        <v>1994</v>
      </c>
      <c r="E1801" s="219"/>
      <c r="F1801" s="219" t="s">
        <v>84</v>
      </c>
      <c r="G1801" s="217" t="s">
        <v>2699</v>
      </c>
      <c r="H1801" s="219"/>
      <c r="I1801" s="334" t="s">
        <v>7058</v>
      </c>
      <c r="J1801" s="291"/>
      <c r="K1801" s="87"/>
      <c r="L1801" s="87"/>
      <c r="M1801" s="87"/>
      <c r="N1801" s="87"/>
      <c r="O1801" s="87"/>
      <c r="P1801" s="87"/>
      <c r="Q1801" s="87"/>
      <c r="R1801" s="87"/>
      <c r="S1801" s="87"/>
      <c r="T1801" s="87"/>
      <c r="U1801" s="87"/>
      <c r="V1801" s="87"/>
      <c r="W1801" s="87"/>
      <c r="X1801" s="87"/>
      <c r="Y1801" s="87"/>
      <c r="Z1801" s="87"/>
    </row>
    <row r="1802" spans="1:26" ht="15.75" customHeight="1">
      <c r="A1802" s="553"/>
      <c r="B1802" s="534"/>
      <c r="C1802" s="279" t="s">
        <v>2704</v>
      </c>
      <c r="D1802" s="279">
        <v>1976</v>
      </c>
      <c r="E1802" s="219"/>
      <c r="F1802" s="219" t="s">
        <v>84</v>
      </c>
      <c r="G1802" s="217" t="s">
        <v>2699</v>
      </c>
      <c r="H1802" s="219"/>
      <c r="I1802" s="334" t="s">
        <v>7058</v>
      </c>
      <c r="J1802" s="291"/>
      <c r="K1802" s="87"/>
      <c r="L1802" s="87"/>
      <c r="M1802" s="87"/>
      <c r="N1802" s="87"/>
      <c r="O1802" s="87"/>
      <c r="P1802" s="87"/>
      <c r="Q1802" s="87"/>
      <c r="R1802" s="87"/>
      <c r="S1802" s="87"/>
      <c r="T1802" s="87"/>
      <c r="U1802" s="87"/>
      <c r="V1802" s="87"/>
      <c r="W1802" s="87"/>
      <c r="X1802" s="87"/>
      <c r="Y1802" s="87"/>
      <c r="Z1802" s="87"/>
    </row>
    <row r="1803" spans="1:26" ht="15.75" customHeight="1">
      <c r="A1803" s="553"/>
      <c r="B1803" s="533" t="s">
        <v>2705</v>
      </c>
      <c r="C1803" s="279" t="s">
        <v>2188</v>
      </c>
      <c r="D1803" s="279">
        <v>1961</v>
      </c>
      <c r="E1803" s="219"/>
      <c r="F1803" s="219" t="s">
        <v>84</v>
      </c>
      <c r="G1803" s="217" t="s">
        <v>2706</v>
      </c>
      <c r="H1803" s="219"/>
      <c r="I1803" s="334" t="s">
        <v>7059</v>
      </c>
      <c r="J1803" s="291"/>
      <c r="K1803" s="87"/>
      <c r="L1803" s="87"/>
      <c r="M1803" s="87"/>
      <c r="N1803" s="87"/>
      <c r="O1803" s="87"/>
      <c r="P1803" s="87"/>
      <c r="Q1803" s="87"/>
      <c r="R1803" s="87"/>
      <c r="S1803" s="87"/>
      <c r="T1803" s="87"/>
      <c r="U1803" s="87"/>
      <c r="V1803" s="87"/>
      <c r="W1803" s="87"/>
      <c r="X1803" s="87"/>
      <c r="Y1803" s="87"/>
      <c r="Z1803" s="87"/>
    </row>
    <row r="1804" spans="1:26" ht="15.75" customHeight="1">
      <c r="A1804" s="553"/>
      <c r="B1804" s="534"/>
      <c r="C1804" s="279" t="s">
        <v>2707</v>
      </c>
      <c r="D1804" s="279">
        <v>1962</v>
      </c>
      <c r="E1804" s="219"/>
      <c r="F1804" s="219" t="s">
        <v>84</v>
      </c>
      <c r="G1804" s="217" t="s">
        <v>2706</v>
      </c>
      <c r="H1804" s="219"/>
      <c r="I1804" s="334" t="s">
        <v>7059</v>
      </c>
      <c r="J1804" s="291"/>
      <c r="K1804" s="87"/>
      <c r="L1804" s="87"/>
      <c r="M1804" s="87"/>
      <c r="N1804" s="87"/>
      <c r="O1804" s="87"/>
      <c r="P1804" s="87"/>
      <c r="Q1804" s="87"/>
      <c r="R1804" s="87"/>
      <c r="S1804" s="87"/>
      <c r="T1804" s="87"/>
      <c r="U1804" s="87"/>
      <c r="V1804" s="87"/>
      <c r="W1804" s="87"/>
      <c r="X1804" s="87"/>
      <c r="Y1804" s="87"/>
      <c r="Z1804" s="87"/>
    </row>
    <row r="1805" spans="1:26" ht="15.75" customHeight="1">
      <c r="A1805" s="553"/>
      <c r="B1805" s="534"/>
      <c r="C1805" s="279" t="s">
        <v>2708</v>
      </c>
      <c r="D1805" s="279">
        <v>1984</v>
      </c>
      <c r="E1805" s="219"/>
      <c r="F1805" s="219" t="s">
        <v>84</v>
      </c>
      <c r="G1805" s="217" t="s">
        <v>2706</v>
      </c>
      <c r="H1805" s="219"/>
      <c r="I1805" s="334" t="s">
        <v>7059</v>
      </c>
      <c r="J1805" s="291"/>
      <c r="K1805" s="87"/>
      <c r="L1805" s="87"/>
      <c r="M1805" s="87"/>
      <c r="N1805" s="87"/>
      <c r="O1805" s="87"/>
      <c r="P1805" s="87"/>
      <c r="Q1805" s="87"/>
      <c r="R1805" s="87"/>
      <c r="S1805" s="87"/>
      <c r="T1805" s="87"/>
      <c r="U1805" s="87"/>
      <c r="V1805" s="87"/>
      <c r="W1805" s="87"/>
      <c r="X1805" s="87"/>
      <c r="Y1805" s="87"/>
      <c r="Z1805" s="87"/>
    </row>
    <row r="1806" spans="1:26" ht="15.75" customHeight="1">
      <c r="A1806" s="553"/>
      <c r="B1806" s="534"/>
      <c r="C1806" s="279" t="s">
        <v>2709</v>
      </c>
      <c r="D1806" s="279">
        <v>1980</v>
      </c>
      <c r="E1806" s="219"/>
      <c r="F1806" s="219" t="s">
        <v>84</v>
      </c>
      <c r="G1806" s="217" t="s">
        <v>2706</v>
      </c>
      <c r="H1806" s="219"/>
      <c r="I1806" s="334" t="s">
        <v>7059</v>
      </c>
      <c r="J1806" s="291"/>
      <c r="K1806" s="87"/>
      <c r="L1806" s="87"/>
      <c r="M1806" s="87"/>
      <c r="N1806" s="87"/>
      <c r="O1806" s="87"/>
      <c r="P1806" s="87"/>
      <c r="Q1806" s="87"/>
      <c r="R1806" s="87"/>
      <c r="S1806" s="87"/>
      <c r="T1806" s="87"/>
      <c r="U1806" s="87"/>
      <c r="V1806" s="87"/>
      <c r="W1806" s="87"/>
      <c r="X1806" s="87"/>
      <c r="Y1806" s="87"/>
      <c r="Z1806" s="87"/>
    </row>
    <row r="1807" spans="1:26" ht="15.75" customHeight="1">
      <c r="A1807" s="553"/>
      <c r="B1807" s="534"/>
      <c r="C1807" s="279" t="s">
        <v>2437</v>
      </c>
      <c r="D1807" s="279">
        <v>1983</v>
      </c>
      <c r="E1807" s="219"/>
      <c r="F1807" s="219" t="s">
        <v>84</v>
      </c>
      <c r="G1807" s="217" t="s">
        <v>2706</v>
      </c>
      <c r="H1807" s="219"/>
      <c r="I1807" s="334" t="s">
        <v>7059</v>
      </c>
      <c r="J1807" s="291"/>
      <c r="K1807" s="87"/>
      <c r="L1807" s="87"/>
      <c r="M1807" s="87"/>
      <c r="N1807" s="87"/>
      <c r="O1807" s="87"/>
      <c r="P1807" s="87"/>
      <c r="Q1807" s="87"/>
      <c r="R1807" s="87"/>
      <c r="S1807" s="87"/>
      <c r="T1807" s="87"/>
      <c r="U1807" s="87"/>
      <c r="V1807" s="87"/>
      <c r="W1807" s="87"/>
      <c r="X1807" s="87"/>
      <c r="Y1807" s="87"/>
      <c r="Z1807" s="87"/>
    </row>
    <row r="1808" spans="1:26" ht="15.75" customHeight="1">
      <c r="A1808" s="553"/>
      <c r="B1808" s="534"/>
      <c r="C1808" s="279" t="s">
        <v>2710</v>
      </c>
      <c r="D1808" s="279">
        <v>1980</v>
      </c>
      <c r="E1808" s="219"/>
      <c r="F1808" s="219" t="s">
        <v>84</v>
      </c>
      <c r="G1808" s="217" t="s">
        <v>2706</v>
      </c>
      <c r="H1808" s="219"/>
      <c r="I1808" s="334" t="s">
        <v>7059</v>
      </c>
      <c r="J1808" s="291"/>
      <c r="K1808" s="87"/>
      <c r="L1808" s="87"/>
      <c r="M1808" s="87"/>
      <c r="N1808" s="87"/>
      <c r="O1808" s="87"/>
      <c r="P1808" s="87"/>
      <c r="Q1808" s="87"/>
      <c r="R1808" s="87"/>
      <c r="S1808" s="87"/>
      <c r="T1808" s="87"/>
      <c r="U1808" s="87"/>
      <c r="V1808" s="87"/>
      <c r="W1808" s="87"/>
      <c r="X1808" s="87"/>
      <c r="Y1808" s="87"/>
      <c r="Z1808" s="87"/>
    </row>
    <row r="1809" spans="1:26" ht="15.75" customHeight="1">
      <c r="A1809" s="553"/>
      <c r="B1809" s="534"/>
      <c r="C1809" s="279" t="s">
        <v>2711</v>
      </c>
      <c r="D1809" s="279">
        <v>1990</v>
      </c>
      <c r="E1809" s="219"/>
      <c r="F1809" s="219" t="s">
        <v>84</v>
      </c>
      <c r="G1809" s="217" t="s">
        <v>2706</v>
      </c>
      <c r="H1809" s="219"/>
      <c r="I1809" s="334" t="s">
        <v>7059</v>
      </c>
      <c r="J1809" s="291"/>
      <c r="K1809" s="87"/>
      <c r="L1809" s="87"/>
      <c r="M1809" s="87"/>
      <c r="N1809" s="87"/>
      <c r="O1809" s="87"/>
      <c r="P1809" s="87"/>
      <c r="Q1809" s="87"/>
      <c r="R1809" s="87"/>
      <c r="S1809" s="87"/>
      <c r="T1809" s="87"/>
      <c r="U1809" s="87"/>
      <c r="V1809" s="87"/>
      <c r="W1809" s="87"/>
      <c r="X1809" s="87"/>
      <c r="Y1809" s="87"/>
      <c r="Z1809" s="87"/>
    </row>
    <row r="1810" spans="1:26" ht="15.75" customHeight="1">
      <c r="A1810" s="553"/>
      <c r="B1810" s="533" t="s">
        <v>2712</v>
      </c>
      <c r="C1810" s="279" t="s">
        <v>2713</v>
      </c>
      <c r="D1810" s="279">
        <v>1991</v>
      </c>
      <c r="E1810" s="219"/>
      <c r="F1810" s="219" t="s">
        <v>1234</v>
      </c>
      <c r="G1810" s="217" t="s">
        <v>2714</v>
      </c>
      <c r="H1810" s="219"/>
      <c r="I1810" s="334" t="s">
        <v>7060</v>
      </c>
      <c r="J1810" s="291"/>
      <c r="K1810" s="87"/>
      <c r="L1810" s="87"/>
      <c r="M1810" s="87"/>
      <c r="N1810" s="87"/>
      <c r="O1810" s="87"/>
      <c r="P1810" s="87"/>
      <c r="Q1810" s="87"/>
      <c r="R1810" s="87"/>
      <c r="S1810" s="87"/>
      <c r="T1810" s="87"/>
      <c r="U1810" s="87"/>
      <c r="V1810" s="87"/>
      <c r="W1810" s="87"/>
      <c r="X1810" s="87"/>
      <c r="Y1810" s="87"/>
      <c r="Z1810" s="87"/>
    </row>
    <row r="1811" spans="1:26" ht="15.75" customHeight="1">
      <c r="A1811" s="553"/>
      <c r="B1811" s="534"/>
      <c r="C1811" s="279" t="s">
        <v>2715</v>
      </c>
      <c r="D1811" s="279">
        <v>1955</v>
      </c>
      <c r="E1811" s="219"/>
      <c r="F1811" s="219" t="s">
        <v>1234</v>
      </c>
      <c r="G1811" s="217" t="s">
        <v>2714</v>
      </c>
      <c r="H1811" s="219"/>
      <c r="I1811" s="334" t="s">
        <v>7060</v>
      </c>
      <c r="J1811" s="291"/>
      <c r="K1811" s="87"/>
      <c r="L1811" s="87"/>
      <c r="M1811" s="87"/>
      <c r="N1811" s="87"/>
      <c r="O1811" s="87"/>
      <c r="P1811" s="87"/>
      <c r="Q1811" s="87"/>
      <c r="R1811" s="87"/>
      <c r="S1811" s="87"/>
      <c r="T1811" s="87"/>
      <c r="U1811" s="87"/>
      <c r="V1811" s="87"/>
      <c r="W1811" s="87"/>
      <c r="X1811" s="87"/>
      <c r="Y1811" s="87"/>
      <c r="Z1811" s="87"/>
    </row>
    <row r="1812" spans="1:26" ht="15.75" customHeight="1">
      <c r="A1812" s="553"/>
      <c r="B1812" s="534"/>
      <c r="C1812" s="279" t="s">
        <v>2716</v>
      </c>
      <c r="D1812" s="279">
        <v>1993</v>
      </c>
      <c r="E1812" s="219"/>
      <c r="F1812" s="219" t="s">
        <v>1234</v>
      </c>
      <c r="G1812" s="217" t="s">
        <v>2714</v>
      </c>
      <c r="H1812" s="219"/>
      <c r="I1812" s="334" t="s">
        <v>7060</v>
      </c>
      <c r="J1812" s="291"/>
      <c r="K1812" s="87"/>
      <c r="L1812" s="87"/>
      <c r="M1812" s="87"/>
      <c r="N1812" s="87"/>
      <c r="O1812" s="87"/>
      <c r="P1812" s="87"/>
      <c r="Q1812" s="87"/>
      <c r="R1812" s="87"/>
      <c r="S1812" s="87"/>
      <c r="T1812" s="87"/>
      <c r="U1812" s="87"/>
      <c r="V1812" s="87"/>
      <c r="W1812" s="87"/>
      <c r="X1812" s="87"/>
      <c r="Y1812" s="87"/>
      <c r="Z1812" s="87"/>
    </row>
    <row r="1813" spans="1:26" ht="15.75" customHeight="1">
      <c r="A1813" s="553"/>
      <c r="B1813" s="534"/>
      <c r="C1813" s="279" t="s">
        <v>2717</v>
      </c>
      <c r="D1813" s="279">
        <v>1960</v>
      </c>
      <c r="E1813" s="219"/>
      <c r="F1813" s="219" t="s">
        <v>1234</v>
      </c>
      <c r="G1813" s="217" t="s">
        <v>2714</v>
      </c>
      <c r="H1813" s="219"/>
      <c r="I1813" s="334" t="s">
        <v>7060</v>
      </c>
      <c r="J1813" s="291"/>
      <c r="K1813" s="87"/>
      <c r="L1813" s="87"/>
      <c r="M1813" s="87"/>
      <c r="N1813" s="87"/>
      <c r="O1813" s="87"/>
      <c r="P1813" s="87"/>
      <c r="Q1813" s="87"/>
      <c r="R1813" s="87"/>
      <c r="S1813" s="87"/>
      <c r="T1813" s="87"/>
      <c r="U1813" s="87"/>
      <c r="V1813" s="87"/>
      <c r="W1813" s="87"/>
      <c r="X1813" s="87"/>
      <c r="Y1813" s="87"/>
      <c r="Z1813" s="87"/>
    </row>
    <row r="1814" spans="1:26" ht="15.75" customHeight="1">
      <c r="A1814" s="553"/>
      <c r="B1814" s="534"/>
      <c r="C1814" s="279" t="s">
        <v>2718</v>
      </c>
      <c r="D1814" s="279">
        <v>1994</v>
      </c>
      <c r="E1814" s="219"/>
      <c r="F1814" s="219" t="s">
        <v>1234</v>
      </c>
      <c r="G1814" s="217" t="s">
        <v>2714</v>
      </c>
      <c r="H1814" s="219"/>
      <c r="I1814" s="334" t="s">
        <v>7060</v>
      </c>
      <c r="J1814" s="291"/>
      <c r="K1814" s="87"/>
      <c r="L1814" s="87"/>
      <c r="M1814" s="87"/>
      <c r="N1814" s="87"/>
      <c r="O1814" s="87"/>
      <c r="P1814" s="87"/>
      <c r="Q1814" s="87"/>
      <c r="R1814" s="87"/>
      <c r="S1814" s="87"/>
      <c r="T1814" s="87"/>
      <c r="U1814" s="87"/>
      <c r="V1814" s="87"/>
      <c r="W1814" s="87"/>
      <c r="X1814" s="87"/>
      <c r="Y1814" s="87"/>
      <c r="Z1814" s="87"/>
    </row>
    <row r="1815" spans="1:26" ht="15.75" customHeight="1">
      <c r="A1815" s="553"/>
      <c r="B1815" s="534"/>
      <c r="C1815" s="279" t="s">
        <v>2719</v>
      </c>
      <c r="D1815" s="279">
        <v>1989</v>
      </c>
      <c r="E1815" s="219"/>
      <c r="F1815" s="219" t="s">
        <v>1234</v>
      </c>
      <c r="G1815" s="217" t="s">
        <v>2714</v>
      </c>
      <c r="H1815" s="219" t="s">
        <v>550</v>
      </c>
      <c r="I1815" s="334" t="s">
        <v>7060</v>
      </c>
      <c r="J1815" s="291"/>
      <c r="K1815" s="87"/>
      <c r="L1815" s="87"/>
      <c r="M1815" s="87"/>
      <c r="N1815" s="87"/>
      <c r="O1815" s="87"/>
      <c r="P1815" s="87"/>
      <c r="Q1815" s="87"/>
      <c r="R1815" s="87"/>
      <c r="S1815" s="87"/>
      <c r="T1815" s="87"/>
      <c r="U1815" s="87"/>
      <c r="V1815" s="87"/>
      <c r="W1815" s="87"/>
      <c r="X1815" s="87"/>
      <c r="Y1815" s="87"/>
      <c r="Z1815" s="87"/>
    </row>
    <row r="1816" spans="1:26" ht="15.75" customHeight="1">
      <c r="A1816" s="553"/>
      <c r="B1816" s="534"/>
      <c r="C1816" s="279" t="s">
        <v>2720</v>
      </c>
      <c r="D1816" s="279">
        <v>1979</v>
      </c>
      <c r="E1816" s="219"/>
      <c r="F1816" s="219" t="s">
        <v>1234</v>
      </c>
      <c r="G1816" s="217" t="s">
        <v>2714</v>
      </c>
      <c r="H1816" s="219"/>
      <c r="I1816" s="334" t="s">
        <v>7060</v>
      </c>
      <c r="J1816" s="291"/>
      <c r="K1816" s="87"/>
      <c r="L1816" s="87"/>
      <c r="M1816" s="87"/>
      <c r="N1816" s="87"/>
      <c r="O1816" s="87"/>
      <c r="P1816" s="87"/>
      <c r="Q1816" s="87"/>
      <c r="R1816" s="87"/>
      <c r="S1816" s="87"/>
      <c r="T1816" s="87"/>
      <c r="U1816" s="87"/>
      <c r="V1816" s="87"/>
      <c r="W1816" s="87"/>
      <c r="X1816" s="87"/>
      <c r="Y1816" s="87"/>
      <c r="Z1816" s="87"/>
    </row>
    <row r="1817" spans="1:26" ht="15.75" customHeight="1">
      <c r="A1817" s="554"/>
      <c r="B1817" s="534"/>
      <c r="C1817" s="279" t="s">
        <v>2721</v>
      </c>
      <c r="D1817" s="279">
        <v>1967</v>
      </c>
      <c r="E1817" s="219"/>
      <c r="F1817" s="219" t="s">
        <v>1234</v>
      </c>
      <c r="G1817" s="217" t="s">
        <v>2714</v>
      </c>
      <c r="H1817" s="219"/>
      <c r="I1817" s="334" t="s">
        <v>7060</v>
      </c>
      <c r="J1817" s="291"/>
      <c r="K1817" s="87"/>
      <c r="L1817" s="87"/>
      <c r="M1817" s="87"/>
      <c r="N1817" s="87"/>
      <c r="O1817" s="87"/>
      <c r="P1817" s="87"/>
      <c r="Q1817" s="87"/>
      <c r="R1817" s="87"/>
      <c r="S1817" s="87"/>
      <c r="T1817" s="87"/>
      <c r="U1817" s="87"/>
      <c r="V1817" s="87"/>
      <c r="W1817" s="87"/>
      <c r="X1817" s="87"/>
      <c r="Y1817" s="87"/>
      <c r="Z1817" s="87"/>
    </row>
    <row r="1818" spans="1:26" s="355" customFormat="1" ht="15.75" customHeight="1">
      <c r="A1818" s="552">
        <v>13</v>
      </c>
      <c r="B1818" s="350" t="s">
        <v>83</v>
      </c>
      <c r="C1818" s="351"/>
      <c r="D1818" s="351"/>
      <c r="E1818" s="260"/>
      <c r="F1818" s="260"/>
      <c r="G1818" s="352"/>
      <c r="H1818" s="260"/>
      <c r="I1818" s="352"/>
      <c r="J1818" s="353"/>
      <c r="K1818" s="354"/>
      <c r="L1818" s="354"/>
      <c r="M1818" s="354"/>
      <c r="N1818" s="354"/>
      <c r="O1818" s="354"/>
      <c r="P1818" s="354"/>
      <c r="Q1818" s="354"/>
      <c r="R1818" s="354"/>
      <c r="S1818" s="354"/>
      <c r="T1818" s="354"/>
      <c r="U1818" s="354"/>
      <c r="V1818" s="354"/>
      <c r="W1818" s="354"/>
      <c r="X1818" s="354"/>
      <c r="Y1818" s="354"/>
      <c r="Z1818" s="354"/>
    </row>
    <row r="1819" spans="1:26" s="333" customFormat="1" ht="15.75" customHeight="1">
      <c r="A1819" s="553"/>
      <c r="B1819" s="535" t="s">
        <v>7080</v>
      </c>
      <c r="C1819" s="230" t="s">
        <v>7061</v>
      </c>
      <c r="D1819" s="258">
        <v>1965</v>
      </c>
      <c r="E1819" s="335" t="s">
        <v>125</v>
      </c>
      <c r="F1819" s="335" t="s">
        <v>84</v>
      </c>
      <c r="G1819" s="334" t="s">
        <v>7080</v>
      </c>
      <c r="H1819" s="335"/>
      <c r="I1819" s="334" t="s">
        <v>7124</v>
      </c>
      <c r="J1819" s="291"/>
      <c r="K1819" s="87"/>
      <c r="L1819" s="87"/>
      <c r="M1819" s="87"/>
      <c r="N1819" s="87"/>
      <c r="O1819" s="87"/>
      <c r="P1819" s="87"/>
      <c r="Q1819" s="87"/>
      <c r="R1819" s="87"/>
      <c r="S1819" s="87"/>
      <c r="T1819" s="87"/>
      <c r="U1819" s="87"/>
      <c r="V1819" s="87"/>
      <c r="W1819" s="87"/>
      <c r="X1819" s="87"/>
      <c r="Y1819" s="87"/>
      <c r="Z1819" s="87"/>
    </row>
    <row r="1820" spans="1:26" s="333" customFormat="1" ht="15.75" customHeight="1">
      <c r="A1820" s="553"/>
      <c r="B1820" s="536"/>
      <c r="C1820" s="349" t="s">
        <v>7062</v>
      </c>
      <c r="D1820" s="258">
        <v>1965</v>
      </c>
      <c r="E1820" s="335" t="s">
        <v>128</v>
      </c>
      <c r="F1820" s="335" t="s">
        <v>84</v>
      </c>
      <c r="G1820" s="334" t="s">
        <v>7080</v>
      </c>
      <c r="H1820" s="335"/>
      <c r="I1820" s="334" t="s">
        <v>7124</v>
      </c>
      <c r="J1820" s="291"/>
      <c r="K1820" s="87"/>
      <c r="L1820" s="87"/>
      <c r="M1820" s="87"/>
      <c r="N1820" s="87"/>
      <c r="O1820" s="87"/>
      <c r="P1820" s="87"/>
      <c r="Q1820" s="87"/>
      <c r="R1820" s="87"/>
      <c r="S1820" s="87"/>
      <c r="T1820" s="87"/>
      <c r="U1820" s="87"/>
      <c r="V1820" s="87"/>
      <c r="W1820" s="87"/>
      <c r="X1820" s="87"/>
      <c r="Y1820" s="87"/>
      <c r="Z1820" s="87"/>
    </row>
    <row r="1821" spans="1:26" s="333" customFormat="1" ht="15.75" customHeight="1">
      <c r="A1821" s="553"/>
      <c r="B1821" s="536"/>
      <c r="C1821" s="230" t="s">
        <v>7063</v>
      </c>
      <c r="D1821" s="258">
        <v>1965</v>
      </c>
      <c r="E1821" s="335" t="s">
        <v>125</v>
      </c>
      <c r="F1821" s="335" t="s">
        <v>84</v>
      </c>
      <c r="G1821" s="334" t="s">
        <v>7080</v>
      </c>
      <c r="H1821" s="335"/>
      <c r="I1821" s="334" t="s">
        <v>7124</v>
      </c>
      <c r="J1821" s="291"/>
      <c r="K1821" s="87"/>
      <c r="L1821" s="87"/>
      <c r="M1821" s="87"/>
      <c r="N1821" s="87"/>
      <c r="O1821" s="87"/>
      <c r="P1821" s="87"/>
      <c r="Q1821" s="87"/>
      <c r="R1821" s="87"/>
      <c r="S1821" s="87"/>
      <c r="T1821" s="87"/>
      <c r="U1821" s="87"/>
      <c r="V1821" s="87"/>
      <c r="W1821" s="87"/>
      <c r="X1821" s="87"/>
      <c r="Y1821" s="87"/>
      <c r="Z1821" s="87"/>
    </row>
    <row r="1822" spans="1:26" s="333" customFormat="1" ht="15.75" customHeight="1">
      <c r="A1822" s="553"/>
      <c r="B1822" s="536"/>
      <c r="C1822" s="230" t="s">
        <v>7064</v>
      </c>
      <c r="D1822" s="258">
        <v>1978</v>
      </c>
      <c r="E1822" s="335" t="s">
        <v>128</v>
      </c>
      <c r="F1822" s="335" t="s">
        <v>84</v>
      </c>
      <c r="G1822" s="334" t="s">
        <v>7080</v>
      </c>
      <c r="H1822" s="335"/>
      <c r="I1822" s="334" t="s">
        <v>7124</v>
      </c>
      <c r="J1822" s="291"/>
      <c r="K1822" s="87"/>
      <c r="L1822" s="87"/>
      <c r="M1822" s="87"/>
      <c r="N1822" s="87"/>
      <c r="O1822" s="87"/>
      <c r="P1822" s="87"/>
      <c r="Q1822" s="87"/>
      <c r="R1822" s="87"/>
      <c r="S1822" s="87"/>
      <c r="T1822" s="87"/>
      <c r="U1822" s="87"/>
      <c r="V1822" s="87"/>
      <c r="W1822" s="87"/>
      <c r="X1822" s="87"/>
      <c r="Y1822" s="87"/>
      <c r="Z1822" s="87"/>
    </row>
    <row r="1823" spans="1:26" s="333" customFormat="1" ht="15.75" customHeight="1">
      <c r="A1823" s="553"/>
      <c r="B1823" s="536"/>
      <c r="C1823" s="230" t="s">
        <v>7065</v>
      </c>
      <c r="D1823" s="258">
        <v>1965</v>
      </c>
      <c r="E1823" s="335" t="s">
        <v>125</v>
      </c>
      <c r="F1823" s="335" t="s">
        <v>84</v>
      </c>
      <c r="G1823" s="334" t="s">
        <v>7080</v>
      </c>
      <c r="H1823" s="335"/>
      <c r="I1823" s="334" t="s">
        <v>7124</v>
      </c>
      <c r="J1823" s="291"/>
      <c r="K1823" s="87"/>
      <c r="L1823" s="87"/>
      <c r="M1823" s="87"/>
      <c r="N1823" s="87"/>
      <c r="O1823" s="87"/>
      <c r="P1823" s="87"/>
      <c r="Q1823" s="87"/>
      <c r="R1823" s="87"/>
      <c r="S1823" s="87"/>
      <c r="T1823" s="87"/>
      <c r="U1823" s="87"/>
      <c r="V1823" s="87"/>
      <c r="W1823" s="87"/>
      <c r="X1823" s="87"/>
      <c r="Y1823" s="87"/>
      <c r="Z1823" s="87"/>
    </row>
    <row r="1824" spans="1:26" s="333" customFormat="1" ht="15.75" customHeight="1">
      <c r="A1824" s="553"/>
      <c r="B1824" s="536"/>
      <c r="C1824" s="230" t="s">
        <v>7066</v>
      </c>
      <c r="D1824" s="258">
        <v>1972</v>
      </c>
      <c r="E1824" s="335" t="s">
        <v>125</v>
      </c>
      <c r="F1824" s="335" t="s">
        <v>84</v>
      </c>
      <c r="G1824" s="334" t="s">
        <v>7080</v>
      </c>
      <c r="H1824" s="335"/>
      <c r="I1824" s="334" t="s">
        <v>7124</v>
      </c>
      <c r="J1824" s="291"/>
      <c r="K1824" s="87"/>
      <c r="L1824" s="87"/>
      <c r="M1824" s="87"/>
      <c r="N1824" s="87"/>
      <c r="O1824" s="87"/>
      <c r="P1824" s="87"/>
      <c r="Q1824" s="87"/>
      <c r="R1824" s="87"/>
      <c r="S1824" s="87"/>
      <c r="T1824" s="87"/>
      <c r="U1824" s="87"/>
      <c r="V1824" s="87"/>
      <c r="W1824" s="87"/>
      <c r="X1824" s="87"/>
      <c r="Y1824" s="87"/>
      <c r="Z1824" s="87"/>
    </row>
    <row r="1825" spans="1:26" s="333" customFormat="1" ht="15.75" customHeight="1">
      <c r="A1825" s="553"/>
      <c r="B1825" s="536"/>
      <c r="C1825" s="230" t="s">
        <v>7067</v>
      </c>
      <c r="D1825" s="258">
        <v>1964</v>
      </c>
      <c r="E1825" s="335" t="s">
        <v>125</v>
      </c>
      <c r="F1825" s="335" t="s">
        <v>84</v>
      </c>
      <c r="G1825" s="334" t="s">
        <v>7080</v>
      </c>
      <c r="H1825" s="335"/>
      <c r="I1825" s="334" t="s">
        <v>7124</v>
      </c>
      <c r="J1825" s="291"/>
      <c r="K1825" s="87"/>
      <c r="L1825" s="87"/>
      <c r="M1825" s="87"/>
      <c r="N1825" s="87"/>
      <c r="O1825" s="87"/>
      <c r="P1825" s="87"/>
      <c r="Q1825" s="87"/>
      <c r="R1825" s="87"/>
      <c r="S1825" s="87"/>
      <c r="T1825" s="87"/>
      <c r="U1825" s="87"/>
      <c r="V1825" s="87"/>
      <c r="W1825" s="87"/>
      <c r="X1825" s="87"/>
      <c r="Y1825" s="87"/>
      <c r="Z1825" s="87"/>
    </row>
    <row r="1826" spans="1:26" s="333" customFormat="1" ht="15.75" customHeight="1">
      <c r="A1826" s="553"/>
      <c r="B1826" s="536"/>
      <c r="C1826" s="230" t="s">
        <v>7068</v>
      </c>
      <c r="D1826" s="258">
        <v>1992</v>
      </c>
      <c r="E1826" s="335" t="s">
        <v>128</v>
      </c>
      <c r="F1826" s="335" t="s">
        <v>84</v>
      </c>
      <c r="G1826" s="334" t="s">
        <v>7080</v>
      </c>
      <c r="H1826" s="335"/>
      <c r="I1826" s="334" t="s">
        <v>7124</v>
      </c>
      <c r="J1826" s="291"/>
      <c r="K1826" s="87"/>
      <c r="L1826" s="87"/>
      <c r="M1826" s="87"/>
      <c r="N1826" s="87"/>
      <c r="O1826" s="87"/>
      <c r="P1826" s="87"/>
      <c r="Q1826" s="87"/>
      <c r="R1826" s="87"/>
      <c r="S1826" s="87"/>
      <c r="T1826" s="87"/>
      <c r="U1826" s="87"/>
      <c r="V1826" s="87"/>
      <c r="W1826" s="87"/>
      <c r="X1826" s="87"/>
      <c r="Y1826" s="87"/>
      <c r="Z1826" s="87"/>
    </row>
    <row r="1827" spans="1:26" s="333" customFormat="1" ht="15.75" customHeight="1">
      <c r="A1827" s="553"/>
      <c r="B1827" s="536"/>
      <c r="C1827" s="230" t="s">
        <v>4575</v>
      </c>
      <c r="D1827" s="258">
        <v>1958</v>
      </c>
      <c r="E1827" s="335" t="s">
        <v>128</v>
      </c>
      <c r="F1827" s="335" t="s">
        <v>84</v>
      </c>
      <c r="G1827" s="334" t="s">
        <v>7080</v>
      </c>
      <c r="H1827" s="335"/>
      <c r="I1827" s="334" t="s">
        <v>7124</v>
      </c>
      <c r="J1827" s="291"/>
      <c r="K1827" s="87"/>
      <c r="L1827" s="87"/>
      <c r="M1827" s="87"/>
      <c r="N1827" s="87"/>
      <c r="O1827" s="87"/>
      <c r="P1827" s="87"/>
      <c r="Q1827" s="87"/>
      <c r="R1827" s="87"/>
      <c r="S1827" s="87"/>
      <c r="T1827" s="87"/>
      <c r="U1827" s="87"/>
      <c r="V1827" s="87"/>
      <c r="W1827" s="87"/>
      <c r="X1827" s="87"/>
      <c r="Y1827" s="87"/>
      <c r="Z1827" s="87"/>
    </row>
    <row r="1828" spans="1:26" s="333" customFormat="1" ht="15.75" customHeight="1">
      <c r="A1828" s="553"/>
      <c r="B1828" s="536"/>
      <c r="C1828" s="230" t="s">
        <v>640</v>
      </c>
      <c r="D1828" s="258">
        <v>1963</v>
      </c>
      <c r="E1828" s="335" t="s">
        <v>125</v>
      </c>
      <c r="F1828" s="335" t="s">
        <v>84</v>
      </c>
      <c r="G1828" s="334" t="s">
        <v>7080</v>
      </c>
      <c r="H1828" s="335"/>
      <c r="I1828" s="334" t="s">
        <v>7124</v>
      </c>
      <c r="J1828" s="291"/>
      <c r="K1828" s="87"/>
      <c r="L1828" s="87"/>
      <c r="M1828" s="87"/>
      <c r="N1828" s="87"/>
      <c r="O1828" s="87"/>
      <c r="P1828" s="87"/>
      <c r="Q1828" s="87"/>
      <c r="R1828" s="87"/>
      <c r="S1828" s="87"/>
      <c r="T1828" s="87"/>
      <c r="U1828" s="87"/>
      <c r="V1828" s="87"/>
      <c r="W1828" s="87"/>
      <c r="X1828" s="87"/>
      <c r="Y1828" s="87"/>
      <c r="Z1828" s="87"/>
    </row>
    <row r="1829" spans="1:26" s="333" customFormat="1" ht="15.75" customHeight="1">
      <c r="A1829" s="553"/>
      <c r="B1829" s="537"/>
      <c r="C1829" s="230" t="s">
        <v>7069</v>
      </c>
      <c r="D1829" s="258">
        <v>1958</v>
      </c>
      <c r="E1829" s="335" t="s">
        <v>125</v>
      </c>
      <c r="F1829" s="335" t="s">
        <v>84</v>
      </c>
      <c r="G1829" s="334" t="s">
        <v>7080</v>
      </c>
      <c r="H1829" s="335"/>
      <c r="I1829" s="334" t="s">
        <v>7081</v>
      </c>
      <c r="J1829" s="291"/>
      <c r="K1829" s="87"/>
      <c r="L1829" s="87"/>
      <c r="M1829" s="87"/>
      <c r="N1829" s="87"/>
      <c r="O1829" s="87"/>
      <c r="P1829" s="87"/>
      <c r="Q1829" s="87"/>
      <c r="R1829" s="87"/>
      <c r="S1829" s="87"/>
      <c r="T1829" s="87"/>
      <c r="U1829" s="87"/>
      <c r="V1829" s="87"/>
      <c r="W1829" s="87"/>
      <c r="X1829" s="87"/>
      <c r="Y1829" s="87"/>
      <c r="Z1829" s="87"/>
    </row>
    <row r="1830" spans="1:26" s="333" customFormat="1" ht="15.75" customHeight="1">
      <c r="A1830" s="553"/>
      <c r="B1830" s="535" t="s">
        <v>7079</v>
      </c>
      <c r="C1830" s="230" t="s">
        <v>7070</v>
      </c>
      <c r="D1830" s="258">
        <v>1965</v>
      </c>
      <c r="E1830" s="335" t="s">
        <v>125</v>
      </c>
      <c r="F1830" s="335" t="s">
        <v>84</v>
      </c>
      <c r="G1830" s="334" t="s">
        <v>7079</v>
      </c>
      <c r="H1830" s="335"/>
      <c r="I1830" s="334" t="s">
        <v>7081</v>
      </c>
      <c r="J1830" s="291"/>
      <c r="K1830" s="87"/>
      <c r="L1830" s="87"/>
      <c r="M1830" s="87"/>
      <c r="N1830" s="87"/>
      <c r="O1830" s="87"/>
      <c r="P1830" s="87"/>
      <c r="Q1830" s="87"/>
      <c r="R1830" s="87"/>
      <c r="S1830" s="87"/>
      <c r="T1830" s="87"/>
      <c r="U1830" s="87"/>
      <c r="V1830" s="87"/>
      <c r="W1830" s="87"/>
      <c r="X1830" s="87"/>
      <c r="Y1830" s="87"/>
      <c r="Z1830" s="87"/>
    </row>
    <row r="1831" spans="1:26" s="333" customFormat="1" ht="15.75" customHeight="1">
      <c r="A1831" s="553"/>
      <c r="B1831" s="536"/>
      <c r="C1831" s="230" t="s">
        <v>7071</v>
      </c>
      <c r="D1831" s="258">
        <v>1964</v>
      </c>
      <c r="E1831" s="335" t="s">
        <v>125</v>
      </c>
      <c r="F1831" s="335" t="s">
        <v>84</v>
      </c>
      <c r="G1831" s="334" t="s">
        <v>7079</v>
      </c>
      <c r="H1831" s="335"/>
      <c r="I1831" s="334" t="s">
        <v>7081</v>
      </c>
      <c r="J1831" s="291"/>
      <c r="K1831" s="87"/>
      <c r="L1831" s="87"/>
      <c r="M1831" s="87"/>
      <c r="N1831" s="87"/>
      <c r="O1831" s="87"/>
      <c r="P1831" s="87"/>
      <c r="Q1831" s="87"/>
      <c r="R1831" s="87"/>
      <c r="S1831" s="87"/>
      <c r="T1831" s="87"/>
      <c r="U1831" s="87"/>
      <c r="V1831" s="87"/>
      <c r="W1831" s="87"/>
      <c r="X1831" s="87"/>
      <c r="Y1831" s="87"/>
      <c r="Z1831" s="87"/>
    </row>
    <row r="1832" spans="1:26" s="333" customFormat="1" ht="15.75" customHeight="1">
      <c r="A1832" s="553"/>
      <c r="B1832" s="536"/>
      <c r="C1832" s="230" t="s">
        <v>7072</v>
      </c>
      <c r="D1832" s="258">
        <v>1965</v>
      </c>
      <c r="E1832" s="335" t="s">
        <v>125</v>
      </c>
      <c r="F1832" s="335" t="s">
        <v>84</v>
      </c>
      <c r="G1832" s="334" t="s">
        <v>7079</v>
      </c>
      <c r="H1832" s="335"/>
      <c r="I1832" s="334" t="s">
        <v>7081</v>
      </c>
      <c r="J1832" s="291"/>
      <c r="K1832" s="87"/>
      <c r="L1832" s="87"/>
      <c r="M1832" s="87"/>
      <c r="N1832" s="87"/>
      <c r="O1832" s="87"/>
      <c r="P1832" s="87"/>
      <c r="Q1832" s="87"/>
      <c r="R1832" s="87"/>
      <c r="S1832" s="87"/>
      <c r="T1832" s="87"/>
      <c r="U1832" s="87"/>
      <c r="V1832" s="87"/>
      <c r="W1832" s="87"/>
      <c r="X1832" s="87"/>
      <c r="Y1832" s="87"/>
      <c r="Z1832" s="87"/>
    </row>
    <row r="1833" spans="1:26" s="333" customFormat="1" ht="15.75" customHeight="1">
      <c r="A1833" s="553"/>
      <c r="B1833" s="536"/>
      <c r="C1833" s="230" t="s">
        <v>7073</v>
      </c>
      <c r="D1833" s="258">
        <v>1963</v>
      </c>
      <c r="E1833" s="335" t="s">
        <v>125</v>
      </c>
      <c r="F1833" s="335" t="s">
        <v>84</v>
      </c>
      <c r="G1833" s="334" t="s">
        <v>7079</v>
      </c>
      <c r="H1833" s="335"/>
      <c r="I1833" s="334" t="s">
        <v>7081</v>
      </c>
      <c r="J1833" s="291"/>
      <c r="K1833" s="87"/>
      <c r="L1833" s="87"/>
      <c r="M1833" s="87"/>
      <c r="N1833" s="87"/>
      <c r="O1833" s="87"/>
      <c r="P1833" s="87"/>
      <c r="Q1833" s="87"/>
      <c r="R1833" s="87"/>
      <c r="S1833" s="87"/>
      <c r="T1833" s="87"/>
      <c r="U1833" s="87"/>
      <c r="V1833" s="87"/>
      <c r="W1833" s="87"/>
      <c r="X1833" s="87"/>
      <c r="Y1833" s="87"/>
      <c r="Z1833" s="87"/>
    </row>
    <row r="1834" spans="1:26" s="333" customFormat="1" ht="15.75" customHeight="1">
      <c r="A1834" s="553"/>
      <c r="B1834" s="536"/>
      <c r="C1834" s="230" t="s">
        <v>7074</v>
      </c>
      <c r="D1834" s="258">
        <v>1972</v>
      </c>
      <c r="E1834" s="335" t="s">
        <v>125</v>
      </c>
      <c r="F1834" s="335" t="s">
        <v>84</v>
      </c>
      <c r="G1834" s="334" t="s">
        <v>7079</v>
      </c>
      <c r="H1834" s="335"/>
      <c r="I1834" s="334" t="s">
        <v>7081</v>
      </c>
      <c r="J1834" s="291"/>
      <c r="K1834" s="87"/>
      <c r="L1834" s="87"/>
      <c r="M1834" s="87"/>
      <c r="N1834" s="87"/>
      <c r="O1834" s="87"/>
      <c r="P1834" s="87"/>
      <c r="Q1834" s="87"/>
      <c r="R1834" s="87"/>
      <c r="S1834" s="87"/>
      <c r="T1834" s="87"/>
      <c r="U1834" s="87"/>
      <c r="V1834" s="87"/>
      <c r="W1834" s="87"/>
      <c r="X1834" s="87"/>
      <c r="Y1834" s="87"/>
      <c r="Z1834" s="87"/>
    </row>
    <row r="1835" spans="1:26" s="333" customFormat="1" ht="15.75" customHeight="1">
      <c r="A1835" s="553"/>
      <c r="B1835" s="536"/>
      <c r="C1835" s="230" t="s">
        <v>7075</v>
      </c>
      <c r="D1835" s="258">
        <v>1957</v>
      </c>
      <c r="E1835" s="335" t="s">
        <v>125</v>
      </c>
      <c r="F1835" s="335" t="s">
        <v>84</v>
      </c>
      <c r="G1835" s="334" t="s">
        <v>7079</v>
      </c>
      <c r="H1835" s="335"/>
      <c r="I1835" s="334" t="s">
        <v>7081</v>
      </c>
      <c r="J1835" s="291"/>
      <c r="K1835" s="87"/>
      <c r="L1835" s="87"/>
      <c r="M1835" s="87"/>
      <c r="N1835" s="87"/>
      <c r="O1835" s="87"/>
      <c r="P1835" s="87"/>
      <c r="Q1835" s="87"/>
      <c r="R1835" s="87"/>
      <c r="S1835" s="87"/>
      <c r="T1835" s="87"/>
      <c r="U1835" s="87"/>
      <c r="V1835" s="87"/>
      <c r="W1835" s="87"/>
      <c r="X1835" s="87"/>
      <c r="Y1835" s="87"/>
      <c r="Z1835" s="87"/>
    </row>
    <row r="1836" spans="1:26" s="333" customFormat="1" ht="15.75" customHeight="1">
      <c r="A1836" s="553"/>
      <c r="B1836" s="536"/>
      <c r="C1836" s="230" t="s">
        <v>7076</v>
      </c>
      <c r="D1836" s="258">
        <v>1968</v>
      </c>
      <c r="E1836" s="335" t="s">
        <v>125</v>
      </c>
      <c r="F1836" s="335" t="s">
        <v>84</v>
      </c>
      <c r="G1836" s="334" t="s">
        <v>7079</v>
      </c>
      <c r="H1836" s="335"/>
      <c r="I1836" s="334" t="s">
        <v>7081</v>
      </c>
      <c r="J1836" s="291"/>
      <c r="K1836" s="87"/>
      <c r="L1836" s="87"/>
      <c r="M1836" s="87"/>
      <c r="N1836" s="87"/>
      <c r="O1836" s="87"/>
      <c r="P1836" s="87"/>
      <c r="Q1836" s="87"/>
      <c r="R1836" s="87"/>
      <c r="S1836" s="87"/>
      <c r="T1836" s="87"/>
      <c r="U1836" s="87"/>
      <c r="V1836" s="87"/>
      <c r="W1836" s="87"/>
      <c r="X1836" s="87"/>
      <c r="Y1836" s="87"/>
      <c r="Z1836" s="87"/>
    </row>
    <row r="1837" spans="1:26" s="333" customFormat="1" ht="15.75" customHeight="1">
      <c r="A1837" s="553"/>
      <c r="B1837" s="536"/>
      <c r="C1837" s="230" t="s">
        <v>7077</v>
      </c>
      <c r="D1837" s="258">
        <v>1978</v>
      </c>
      <c r="E1837" s="335" t="s">
        <v>125</v>
      </c>
      <c r="F1837" s="335" t="s">
        <v>84</v>
      </c>
      <c r="G1837" s="334" t="s">
        <v>7079</v>
      </c>
      <c r="H1837" s="335"/>
      <c r="I1837" s="334" t="s">
        <v>7081</v>
      </c>
      <c r="J1837" s="291"/>
      <c r="K1837" s="87"/>
      <c r="L1837" s="87"/>
      <c r="M1837" s="87"/>
      <c r="N1837" s="87"/>
      <c r="O1837" s="87"/>
      <c r="P1837" s="87"/>
      <c r="Q1837" s="87"/>
      <c r="R1837" s="87"/>
      <c r="S1837" s="87"/>
      <c r="T1837" s="87"/>
      <c r="U1837" s="87"/>
      <c r="V1837" s="87"/>
      <c r="W1837" s="87"/>
      <c r="X1837" s="87"/>
      <c r="Y1837" s="87"/>
      <c r="Z1837" s="87"/>
    </row>
    <row r="1838" spans="1:26" s="333" customFormat="1" ht="15.75" customHeight="1">
      <c r="A1838" s="553"/>
      <c r="B1838" s="536"/>
      <c r="C1838" s="230" t="s">
        <v>7078</v>
      </c>
      <c r="D1838" s="258">
        <v>2003</v>
      </c>
      <c r="E1838" s="335" t="s">
        <v>125</v>
      </c>
      <c r="F1838" s="335" t="s">
        <v>84</v>
      </c>
      <c r="G1838" s="334" t="s">
        <v>7079</v>
      </c>
      <c r="H1838" s="335"/>
      <c r="I1838" s="334" t="s">
        <v>7081</v>
      </c>
      <c r="J1838" s="291"/>
      <c r="K1838" s="87"/>
      <c r="L1838" s="87"/>
      <c r="M1838" s="87"/>
      <c r="N1838" s="87"/>
      <c r="O1838" s="87"/>
      <c r="P1838" s="87"/>
      <c r="Q1838" s="87"/>
      <c r="R1838" s="87"/>
      <c r="S1838" s="87"/>
      <c r="T1838" s="87"/>
      <c r="U1838" s="87"/>
      <c r="V1838" s="87"/>
      <c r="W1838" s="87"/>
      <c r="X1838" s="87"/>
      <c r="Y1838" s="87"/>
      <c r="Z1838" s="87"/>
    </row>
    <row r="1839" spans="1:26" s="333" customFormat="1" ht="15.75" customHeight="1">
      <c r="A1839" s="553"/>
      <c r="B1839" s="537"/>
      <c r="C1839" s="230" t="s">
        <v>2273</v>
      </c>
      <c r="D1839" s="258">
        <v>1972</v>
      </c>
      <c r="E1839" s="335" t="s">
        <v>125</v>
      </c>
      <c r="F1839" s="335" t="s">
        <v>84</v>
      </c>
      <c r="G1839" s="334" t="s">
        <v>7079</v>
      </c>
      <c r="H1839" s="335"/>
      <c r="I1839" s="334" t="s">
        <v>7081</v>
      </c>
      <c r="J1839" s="291"/>
      <c r="K1839" s="87"/>
      <c r="L1839" s="87"/>
      <c r="M1839" s="87"/>
      <c r="N1839" s="87"/>
      <c r="O1839" s="87"/>
      <c r="P1839" s="87"/>
      <c r="Q1839" s="87"/>
      <c r="R1839" s="87"/>
      <c r="S1839" s="87"/>
      <c r="T1839" s="87"/>
      <c r="U1839" s="87"/>
      <c r="V1839" s="87"/>
      <c r="W1839" s="87"/>
      <c r="X1839" s="87"/>
      <c r="Y1839" s="87"/>
      <c r="Z1839" s="87"/>
    </row>
    <row r="1840" spans="1:26" s="333" customFormat="1" ht="15.75" customHeight="1">
      <c r="A1840" s="553"/>
      <c r="B1840" s="535" t="s">
        <v>7092</v>
      </c>
      <c r="C1840" s="230" t="s">
        <v>7083</v>
      </c>
      <c r="D1840" s="258">
        <v>1958</v>
      </c>
      <c r="E1840" s="335" t="s">
        <v>125</v>
      </c>
      <c r="F1840" s="335" t="s">
        <v>84</v>
      </c>
      <c r="G1840" s="334" t="s">
        <v>7092</v>
      </c>
      <c r="H1840" s="335"/>
      <c r="I1840" s="334" t="s">
        <v>7082</v>
      </c>
      <c r="J1840" s="291"/>
      <c r="K1840" s="87"/>
      <c r="L1840" s="87"/>
      <c r="M1840" s="87"/>
      <c r="N1840" s="87"/>
      <c r="O1840" s="87"/>
      <c r="P1840" s="87"/>
      <c r="Q1840" s="87"/>
      <c r="R1840" s="87"/>
      <c r="S1840" s="87"/>
      <c r="T1840" s="87"/>
      <c r="U1840" s="87"/>
      <c r="V1840" s="87"/>
      <c r="W1840" s="87"/>
      <c r="X1840" s="87"/>
      <c r="Y1840" s="87"/>
      <c r="Z1840" s="87"/>
    </row>
    <row r="1841" spans="1:26" s="333" customFormat="1" ht="15.75" customHeight="1">
      <c r="A1841" s="553"/>
      <c r="B1841" s="536"/>
      <c r="C1841" s="230" t="s">
        <v>7084</v>
      </c>
      <c r="D1841" s="258">
        <v>1972</v>
      </c>
      <c r="E1841" s="335" t="s">
        <v>128</v>
      </c>
      <c r="F1841" s="335" t="s">
        <v>84</v>
      </c>
      <c r="G1841" s="334" t="s">
        <v>7092</v>
      </c>
      <c r="H1841" s="335"/>
      <c r="I1841" s="334" t="s">
        <v>7082</v>
      </c>
      <c r="J1841" s="291"/>
      <c r="K1841" s="87"/>
      <c r="L1841" s="87"/>
      <c r="M1841" s="87"/>
      <c r="N1841" s="87"/>
      <c r="O1841" s="87"/>
      <c r="P1841" s="87"/>
      <c r="Q1841" s="87"/>
      <c r="R1841" s="87"/>
      <c r="S1841" s="87"/>
      <c r="T1841" s="87"/>
      <c r="U1841" s="87"/>
      <c r="V1841" s="87"/>
      <c r="W1841" s="87"/>
      <c r="X1841" s="87"/>
      <c r="Y1841" s="87"/>
      <c r="Z1841" s="87"/>
    </row>
    <row r="1842" spans="1:26" s="333" customFormat="1" ht="15.75" customHeight="1">
      <c r="A1842" s="553"/>
      <c r="B1842" s="536"/>
      <c r="C1842" s="230" t="s">
        <v>7085</v>
      </c>
      <c r="D1842" s="258">
        <v>1965</v>
      </c>
      <c r="E1842" s="335" t="s">
        <v>125</v>
      </c>
      <c r="F1842" s="335" t="s">
        <v>84</v>
      </c>
      <c r="G1842" s="334" t="s">
        <v>7092</v>
      </c>
      <c r="H1842" s="335"/>
      <c r="I1842" s="334" t="s">
        <v>7082</v>
      </c>
      <c r="J1842" s="291"/>
      <c r="K1842" s="87"/>
      <c r="L1842" s="87"/>
      <c r="M1842" s="87"/>
      <c r="N1842" s="87"/>
      <c r="O1842" s="87"/>
      <c r="P1842" s="87"/>
      <c r="Q1842" s="87"/>
      <c r="R1842" s="87"/>
      <c r="S1842" s="87"/>
      <c r="T1842" s="87"/>
      <c r="U1842" s="87"/>
      <c r="V1842" s="87"/>
      <c r="W1842" s="87"/>
      <c r="X1842" s="87"/>
      <c r="Y1842" s="87"/>
      <c r="Z1842" s="87"/>
    </row>
    <row r="1843" spans="1:26" s="333" customFormat="1" ht="15.75" customHeight="1">
      <c r="A1843" s="553"/>
      <c r="B1843" s="536"/>
      <c r="C1843" s="230" t="s">
        <v>7086</v>
      </c>
      <c r="D1843" s="258">
        <v>1958</v>
      </c>
      <c r="E1843" s="335" t="s">
        <v>125</v>
      </c>
      <c r="F1843" s="335" t="s">
        <v>84</v>
      </c>
      <c r="G1843" s="334" t="s">
        <v>7092</v>
      </c>
      <c r="H1843" s="335"/>
      <c r="I1843" s="334" t="s">
        <v>7082</v>
      </c>
      <c r="J1843" s="291"/>
      <c r="K1843" s="87"/>
      <c r="L1843" s="87"/>
      <c r="M1843" s="87"/>
      <c r="N1843" s="87"/>
      <c r="O1843" s="87"/>
      <c r="P1843" s="87"/>
      <c r="Q1843" s="87"/>
      <c r="R1843" s="87"/>
      <c r="S1843" s="87"/>
      <c r="T1843" s="87"/>
      <c r="U1843" s="87"/>
      <c r="V1843" s="87"/>
      <c r="W1843" s="87"/>
      <c r="X1843" s="87"/>
      <c r="Y1843" s="87"/>
      <c r="Z1843" s="87"/>
    </row>
    <row r="1844" spans="1:26" s="333" customFormat="1" ht="15.75" customHeight="1">
      <c r="A1844" s="553"/>
      <c r="B1844" s="536"/>
      <c r="C1844" s="230" t="s">
        <v>4760</v>
      </c>
      <c r="D1844" s="258">
        <v>1965</v>
      </c>
      <c r="E1844" s="335" t="s">
        <v>125</v>
      </c>
      <c r="F1844" s="335" t="s">
        <v>84</v>
      </c>
      <c r="G1844" s="334" t="s">
        <v>7092</v>
      </c>
      <c r="H1844" s="335"/>
      <c r="I1844" s="334" t="s">
        <v>7082</v>
      </c>
      <c r="J1844" s="291"/>
      <c r="K1844" s="87"/>
      <c r="L1844" s="87"/>
      <c r="M1844" s="87"/>
      <c r="N1844" s="87"/>
      <c r="O1844" s="87"/>
      <c r="P1844" s="87"/>
      <c r="Q1844" s="87"/>
      <c r="R1844" s="87"/>
      <c r="S1844" s="87"/>
      <c r="T1844" s="87"/>
      <c r="U1844" s="87"/>
      <c r="V1844" s="87"/>
      <c r="W1844" s="87"/>
      <c r="X1844" s="87"/>
      <c r="Y1844" s="87"/>
      <c r="Z1844" s="87"/>
    </row>
    <row r="1845" spans="1:26" s="333" customFormat="1" ht="15.75" customHeight="1">
      <c r="A1845" s="553"/>
      <c r="B1845" s="536"/>
      <c r="C1845" s="230" t="s">
        <v>7087</v>
      </c>
      <c r="D1845" s="258">
        <v>1990</v>
      </c>
      <c r="E1845" s="335" t="s">
        <v>125</v>
      </c>
      <c r="F1845" s="335" t="s">
        <v>84</v>
      </c>
      <c r="G1845" s="334" t="s">
        <v>7092</v>
      </c>
      <c r="H1845" s="335"/>
      <c r="I1845" s="334" t="s">
        <v>7082</v>
      </c>
      <c r="J1845" s="291"/>
      <c r="K1845" s="87"/>
      <c r="L1845" s="87"/>
      <c r="M1845" s="87"/>
      <c r="N1845" s="87"/>
      <c r="O1845" s="87"/>
      <c r="P1845" s="87"/>
      <c r="Q1845" s="87"/>
      <c r="R1845" s="87"/>
      <c r="S1845" s="87"/>
      <c r="T1845" s="87"/>
      <c r="U1845" s="87"/>
      <c r="V1845" s="87"/>
      <c r="W1845" s="87"/>
      <c r="X1845" s="87"/>
      <c r="Y1845" s="87"/>
      <c r="Z1845" s="87"/>
    </row>
    <row r="1846" spans="1:26" s="333" customFormat="1" ht="15.75" customHeight="1">
      <c r="A1846" s="553"/>
      <c r="B1846" s="536"/>
      <c r="C1846" s="230" t="s">
        <v>7088</v>
      </c>
      <c r="D1846" s="258">
        <v>1956</v>
      </c>
      <c r="E1846" s="335" t="s">
        <v>128</v>
      </c>
      <c r="F1846" s="335" t="s">
        <v>84</v>
      </c>
      <c r="G1846" s="334" t="s">
        <v>7092</v>
      </c>
      <c r="H1846" s="335"/>
      <c r="I1846" s="334" t="s">
        <v>7082</v>
      </c>
      <c r="J1846" s="291"/>
      <c r="K1846" s="87"/>
      <c r="L1846" s="87"/>
      <c r="M1846" s="87"/>
      <c r="N1846" s="87"/>
      <c r="O1846" s="87"/>
      <c r="P1846" s="87"/>
      <c r="Q1846" s="87"/>
      <c r="R1846" s="87"/>
      <c r="S1846" s="87"/>
      <c r="T1846" s="87"/>
      <c r="U1846" s="87"/>
      <c r="V1846" s="87"/>
      <c r="W1846" s="87"/>
      <c r="X1846" s="87"/>
      <c r="Y1846" s="87"/>
      <c r="Z1846" s="87"/>
    </row>
    <row r="1847" spans="1:26" s="333" customFormat="1" ht="15.75" customHeight="1">
      <c r="A1847" s="553"/>
      <c r="B1847" s="536"/>
      <c r="C1847" s="230" t="s">
        <v>7089</v>
      </c>
      <c r="D1847" s="258">
        <v>1962</v>
      </c>
      <c r="E1847" s="335" t="s">
        <v>125</v>
      </c>
      <c r="F1847" s="335" t="s">
        <v>84</v>
      </c>
      <c r="G1847" s="334" t="s">
        <v>7092</v>
      </c>
      <c r="H1847" s="335"/>
      <c r="I1847" s="334" t="s">
        <v>7082</v>
      </c>
      <c r="J1847" s="291"/>
      <c r="K1847" s="87"/>
      <c r="L1847" s="87"/>
      <c r="M1847" s="87"/>
      <c r="N1847" s="87"/>
      <c r="O1847" s="87"/>
      <c r="P1847" s="87"/>
      <c r="Q1847" s="87"/>
      <c r="R1847" s="87"/>
      <c r="S1847" s="87"/>
      <c r="T1847" s="87"/>
      <c r="U1847" s="87"/>
      <c r="V1847" s="87"/>
      <c r="W1847" s="87"/>
      <c r="X1847" s="87"/>
      <c r="Y1847" s="87"/>
      <c r="Z1847" s="87"/>
    </row>
    <row r="1848" spans="1:26" s="333" customFormat="1" ht="15.75" customHeight="1">
      <c r="A1848" s="553"/>
      <c r="B1848" s="537"/>
      <c r="C1848" s="230" t="s">
        <v>7090</v>
      </c>
      <c r="D1848" s="258">
        <v>1965</v>
      </c>
      <c r="E1848" s="335" t="s">
        <v>125</v>
      </c>
      <c r="F1848" s="335" t="s">
        <v>84</v>
      </c>
      <c r="G1848" s="334" t="s">
        <v>7092</v>
      </c>
      <c r="H1848" s="335"/>
      <c r="I1848" s="334" t="s">
        <v>7082</v>
      </c>
      <c r="J1848" s="291"/>
      <c r="K1848" s="87"/>
      <c r="L1848" s="87"/>
      <c r="M1848" s="87"/>
      <c r="N1848" s="87"/>
      <c r="O1848" s="87"/>
      <c r="P1848" s="87"/>
      <c r="Q1848" s="87"/>
      <c r="R1848" s="87"/>
      <c r="S1848" s="87"/>
      <c r="T1848" s="87"/>
      <c r="U1848" s="87"/>
      <c r="V1848" s="87"/>
      <c r="W1848" s="87"/>
      <c r="X1848" s="87"/>
      <c r="Y1848" s="87"/>
      <c r="Z1848" s="87"/>
    </row>
    <row r="1849" spans="1:26" s="333" customFormat="1" ht="15.75" customHeight="1">
      <c r="A1849" s="553"/>
      <c r="B1849" s="535" t="s">
        <v>7102</v>
      </c>
      <c r="C1849" s="230" t="s">
        <v>7093</v>
      </c>
      <c r="D1849" s="258">
        <v>1967</v>
      </c>
      <c r="E1849" s="335" t="s">
        <v>125</v>
      </c>
      <c r="F1849" s="335" t="s">
        <v>84</v>
      </c>
      <c r="G1849" s="334" t="s">
        <v>7102</v>
      </c>
      <c r="H1849" s="335"/>
      <c r="I1849" s="334" t="s">
        <v>7091</v>
      </c>
      <c r="J1849" s="291"/>
      <c r="K1849" s="87"/>
      <c r="L1849" s="87"/>
      <c r="M1849" s="87"/>
      <c r="N1849" s="87"/>
      <c r="O1849" s="87"/>
      <c r="P1849" s="87"/>
      <c r="Q1849" s="87"/>
      <c r="R1849" s="87"/>
      <c r="S1849" s="87"/>
      <c r="T1849" s="87"/>
      <c r="U1849" s="87"/>
      <c r="V1849" s="87"/>
      <c r="W1849" s="87"/>
      <c r="X1849" s="87"/>
      <c r="Y1849" s="87"/>
      <c r="Z1849" s="87"/>
    </row>
    <row r="1850" spans="1:26" s="333" customFormat="1" ht="15.75" customHeight="1">
      <c r="A1850" s="553"/>
      <c r="B1850" s="536"/>
      <c r="C1850" s="230" t="s">
        <v>7094</v>
      </c>
      <c r="D1850" s="258">
        <v>1966</v>
      </c>
      <c r="E1850" s="335" t="s">
        <v>128</v>
      </c>
      <c r="F1850" s="335" t="s">
        <v>84</v>
      </c>
      <c r="G1850" s="334" t="s">
        <v>7102</v>
      </c>
      <c r="H1850" s="335"/>
      <c r="I1850" s="334" t="s">
        <v>7091</v>
      </c>
      <c r="J1850" s="291"/>
      <c r="K1850" s="87"/>
      <c r="L1850" s="87"/>
      <c r="M1850" s="87"/>
      <c r="N1850" s="87"/>
      <c r="O1850" s="87"/>
      <c r="P1850" s="87"/>
      <c r="Q1850" s="87"/>
      <c r="R1850" s="87"/>
      <c r="S1850" s="87"/>
      <c r="T1850" s="87"/>
      <c r="U1850" s="87"/>
      <c r="V1850" s="87"/>
      <c r="W1850" s="87"/>
      <c r="X1850" s="87"/>
      <c r="Y1850" s="87"/>
      <c r="Z1850" s="87"/>
    </row>
    <row r="1851" spans="1:26" s="333" customFormat="1" ht="15.75" customHeight="1">
      <c r="A1851" s="553"/>
      <c r="B1851" s="536"/>
      <c r="C1851" s="230" t="s">
        <v>7095</v>
      </c>
      <c r="D1851" s="258">
        <v>1970</v>
      </c>
      <c r="E1851" s="335" t="s">
        <v>125</v>
      </c>
      <c r="F1851" s="335" t="s">
        <v>84</v>
      </c>
      <c r="G1851" s="334" t="s">
        <v>7102</v>
      </c>
      <c r="H1851" s="335"/>
      <c r="I1851" s="334" t="s">
        <v>7091</v>
      </c>
      <c r="J1851" s="291"/>
      <c r="K1851" s="87"/>
      <c r="L1851" s="87"/>
      <c r="M1851" s="87"/>
      <c r="N1851" s="87"/>
      <c r="O1851" s="87"/>
      <c r="P1851" s="87"/>
      <c r="Q1851" s="87"/>
      <c r="R1851" s="87"/>
      <c r="S1851" s="87"/>
      <c r="T1851" s="87"/>
      <c r="U1851" s="87"/>
      <c r="V1851" s="87"/>
      <c r="W1851" s="87"/>
      <c r="X1851" s="87"/>
      <c r="Y1851" s="87"/>
      <c r="Z1851" s="87"/>
    </row>
    <row r="1852" spans="1:26" s="333" customFormat="1" ht="15.75" customHeight="1">
      <c r="A1852" s="553"/>
      <c r="B1852" s="536"/>
      <c r="C1852" s="230" t="s">
        <v>7096</v>
      </c>
      <c r="D1852" s="258">
        <v>1968</v>
      </c>
      <c r="E1852" s="335" t="s">
        <v>125</v>
      </c>
      <c r="F1852" s="335" t="s">
        <v>84</v>
      </c>
      <c r="G1852" s="334" t="s">
        <v>7102</v>
      </c>
      <c r="H1852" s="335"/>
      <c r="I1852" s="334" t="s">
        <v>7091</v>
      </c>
      <c r="J1852" s="291"/>
      <c r="K1852" s="87"/>
      <c r="L1852" s="87"/>
      <c r="M1852" s="87"/>
      <c r="N1852" s="87"/>
      <c r="O1852" s="87"/>
      <c r="P1852" s="87"/>
      <c r="Q1852" s="87"/>
      <c r="R1852" s="87"/>
      <c r="S1852" s="87"/>
      <c r="T1852" s="87"/>
      <c r="U1852" s="87"/>
      <c r="V1852" s="87"/>
      <c r="W1852" s="87"/>
      <c r="X1852" s="87"/>
      <c r="Y1852" s="87"/>
      <c r="Z1852" s="87"/>
    </row>
    <row r="1853" spans="1:26" s="333" customFormat="1" ht="15.75" customHeight="1">
      <c r="A1853" s="553"/>
      <c r="B1853" s="536"/>
      <c r="C1853" s="230" t="s">
        <v>7097</v>
      </c>
      <c r="D1853" s="258">
        <v>1960</v>
      </c>
      <c r="E1853" s="335" t="s">
        <v>128</v>
      </c>
      <c r="F1853" s="335" t="s">
        <v>84</v>
      </c>
      <c r="G1853" s="334" t="s">
        <v>7102</v>
      </c>
      <c r="H1853" s="335"/>
      <c r="I1853" s="334" t="s">
        <v>7091</v>
      </c>
      <c r="J1853" s="291"/>
      <c r="K1853" s="87"/>
      <c r="L1853" s="87"/>
      <c r="M1853" s="87"/>
      <c r="N1853" s="87"/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7"/>
      <c r="Z1853" s="87"/>
    </row>
    <row r="1854" spans="1:26" s="333" customFormat="1" ht="15.75" customHeight="1">
      <c r="A1854" s="553"/>
      <c r="B1854" s="536"/>
      <c r="C1854" s="230" t="s">
        <v>7098</v>
      </c>
      <c r="D1854" s="258">
        <v>1997</v>
      </c>
      <c r="E1854" s="335" t="s">
        <v>125</v>
      </c>
      <c r="F1854" s="335" t="s">
        <v>84</v>
      </c>
      <c r="G1854" s="334" t="s">
        <v>7102</v>
      </c>
      <c r="H1854" s="335"/>
      <c r="I1854" s="334" t="s">
        <v>7091</v>
      </c>
      <c r="J1854" s="291"/>
      <c r="K1854" s="87"/>
      <c r="L1854" s="87"/>
      <c r="M1854" s="87"/>
      <c r="N1854" s="87"/>
      <c r="O1854" s="87"/>
      <c r="P1854" s="87"/>
      <c r="Q1854" s="87"/>
      <c r="R1854" s="87"/>
      <c r="S1854" s="87"/>
      <c r="T1854" s="87"/>
      <c r="U1854" s="87"/>
      <c r="V1854" s="87"/>
      <c r="W1854" s="87"/>
      <c r="X1854" s="87"/>
      <c r="Y1854" s="87"/>
      <c r="Z1854" s="87"/>
    </row>
    <row r="1855" spans="1:26" s="333" customFormat="1" ht="15.75" customHeight="1">
      <c r="A1855" s="553"/>
      <c r="B1855" s="536"/>
      <c r="C1855" s="230" t="s">
        <v>7099</v>
      </c>
      <c r="D1855" s="258">
        <v>1960</v>
      </c>
      <c r="E1855" s="335" t="s">
        <v>125</v>
      </c>
      <c r="F1855" s="335" t="s">
        <v>84</v>
      </c>
      <c r="G1855" s="334" t="s">
        <v>7102</v>
      </c>
      <c r="H1855" s="335"/>
      <c r="I1855" s="334" t="s">
        <v>7091</v>
      </c>
      <c r="J1855" s="291"/>
      <c r="K1855" s="87"/>
      <c r="L1855" s="87"/>
      <c r="M1855" s="87"/>
      <c r="N1855" s="87"/>
      <c r="O1855" s="87"/>
      <c r="P1855" s="87"/>
      <c r="Q1855" s="87"/>
      <c r="R1855" s="87"/>
      <c r="S1855" s="87"/>
      <c r="T1855" s="87"/>
      <c r="U1855" s="87"/>
      <c r="V1855" s="87"/>
      <c r="W1855" s="87"/>
      <c r="X1855" s="87"/>
      <c r="Y1855" s="87"/>
      <c r="Z1855" s="87"/>
    </row>
    <row r="1856" spans="1:26" s="333" customFormat="1" ht="15.75" customHeight="1">
      <c r="A1856" s="553"/>
      <c r="B1856" s="536"/>
      <c r="C1856" s="230" t="s">
        <v>7100</v>
      </c>
      <c r="D1856" s="258">
        <v>1970</v>
      </c>
      <c r="E1856" s="335" t="s">
        <v>128</v>
      </c>
      <c r="F1856" s="335" t="s">
        <v>84</v>
      </c>
      <c r="G1856" s="334" t="s">
        <v>7102</v>
      </c>
      <c r="H1856" s="335"/>
      <c r="I1856" s="334" t="s">
        <v>7091</v>
      </c>
      <c r="J1856" s="291"/>
      <c r="K1856" s="87"/>
      <c r="L1856" s="87"/>
      <c r="M1856" s="87"/>
      <c r="N1856" s="87"/>
      <c r="O1856" s="87"/>
      <c r="P1856" s="87"/>
      <c r="Q1856" s="87"/>
      <c r="R1856" s="87"/>
      <c r="S1856" s="87"/>
      <c r="T1856" s="87"/>
      <c r="U1856" s="87"/>
      <c r="V1856" s="87"/>
      <c r="W1856" s="87"/>
      <c r="X1856" s="87"/>
      <c r="Y1856" s="87"/>
      <c r="Z1856" s="87"/>
    </row>
    <row r="1857" spans="1:26" s="333" customFormat="1" ht="15.75" customHeight="1">
      <c r="A1857" s="553"/>
      <c r="B1857" s="537"/>
      <c r="C1857" s="230" t="s">
        <v>7101</v>
      </c>
      <c r="D1857" s="258">
        <v>1958</v>
      </c>
      <c r="E1857" s="335" t="s">
        <v>125</v>
      </c>
      <c r="F1857" s="335" t="s">
        <v>84</v>
      </c>
      <c r="G1857" s="334" t="s">
        <v>7102</v>
      </c>
      <c r="H1857" s="335"/>
      <c r="I1857" s="334" t="s">
        <v>7091</v>
      </c>
      <c r="J1857" s="291"/>
      <c r="K1857" s="87"/>
      <c r="L1857" s="87"/>
      <c r="M1857" s="87"/>
      <c r="N1857" s="87"/>
      <c r="O1857" s="87"/>
      <c r="P1857" s="87"/>
      <c r="Q1857" s="87"/>
      <c r="R1857" s="87"/>
      <c r="S1857" s="87"/>
      <c r="T1857" s="87"/>
      <c r="U1857" s="87"/>
      <c r="V1857" s="87"/>
      <c r="W1857" s="87"/>
      <c r="X1857" s="87"/>
      <c r="Y1857" s="87"/>
      <c r="Z1857" s="87"/>
    </row>
    <row r="1858" spans="1:26" s="333" customFormat="1" ht="15.75" customHeight="1">
      <c r="A1858" s="553"/>
      <c r="B1858" s="535" t="s">
        <v>7111</v>
      </c>
      <c r="C1858" s="230" t="s">
        <v>7103</v>
      </c>
      <c r="D1858" s="258">
        <v>1963</v>
      </c>
      <c r="E1858" s="335" t="s">
        <v>125</v>
      </c>
      <c r="F1858" s="335" t="s">
        <v>84</v>
      </c>
      <c r="G1858" s="334" t="s">
        <v>7111</v>
      </c>
      <c r="H1858" s="335"/>
      <c r="I1858" s="334" t="s">
        <v>7122</v>
      </c>
      <c r="J1858" s="291"/>
      <c r="K1858" s="87"/>
      <c r="L1858" s="87"/>
      <c r="M1858" s="87"/>
      <c r="N1858" s="87"/>
      <c r="O1858" s="87"/>
      <c r="P1858" s="87"/>
      <c r="Q1858" s="87"/>
      <c r="R1858" s="87"/>
      <c r="S1858" s="87"/>
      <c r="T1858" s="87"/>
      <c r="U1858" s="87"/>
      <c r="V1858" s="87"/>
      <c r="W1858" s="87"/>
      <c r="X1858" s="87"/>
      <c r="Y1858" s="87"/>
      <c r="Z1858" s="87"/>
    </row>
    <row r="1859" spans="1:26" s="333" customFormat="1" ht="15.75" customHeight="1">
      <c r="A1859" s="553"/>
      <c r="B1859" s="536"/>
      <c r="C1859" s="230" t="s">
        <v>7104</v>
      </c>
      <c r="D1859" s="258">
        <v>1965</v>
      </c>
      <c r="E1859" s="335" t="s">
        <v>125</v>
      </c>
      <c r="F1859" s="335" t="s">
        <v>84</v>
      </c>
      <c r="G1859" s="334" t="s">
        <v>7111</v>
      </c>
      <c r="H1859" s="335"/>
      <c r="I1859" s="334" t="s">
        <v>7122</v>
      </c>
      <c r="J1859" s="291"/>
      <c r="K1859" s="87"/>
      <c r="L1859" s="87"/>
      <c r="M1859" s="87"/>
      <c r="N1859" s="87"/>
      <c r="O1859" s="87"/>
      <c r="P1859" s="87"/>
      <c r="Q1859" s="87"/>
      <c r="R1859" s="87"/>
      <c r="S1859" s="87"/>
      <c r="T1859" s="87"/>
      <c r="U1859" s="87"/>
      <c r="V1859" s="87"/>
      <c r="W1859" s="87"/>
      <c r="X1859" s="87"/>
      <c r="Y1859" s="87"/>
      <c r="Z1859" s="87"/>
    </row>
    <row r="1860" spans="1:26" s="333" customFormat="1" ht="15.75" customHeight="1">
      <c r="A1860" s="553"/>
      <c r="B1860" s="536"/>
      <c r="C1860" s="230" t="s">
        <v>7105</v>
      </c>
      <c r="D1860" s="258">
        <v>1962</v>
      </c>
      <c r="E1860" s="335" t="s">
        <v>128</v>
      </c>
      <c r="F1860" s="335" t="s">
        <v>84</v>
      </c>
      <c r="G1860" s="334" t="s">
        <v>7111</v>
      </c>
      <c r="H1860" s="335"/>
      <c r="I1860" s="334" t="s">
        <v>7122</v>
      </c>
      <c r="J1860" s="291"/>
      <c r="K1860" s="87"/>
      <c r="L1860" s="87"/>
      <c r="M1860" s="87"/>
      <c r="N1860" s="87"/>
      <c r="O1860" s="87"/>
      <c r="P1860" s="87"/>
      <c r="Q1860" s="87"/>
      <c r="R1860" s="87"/>
      <c r="S1860" s="87"/>
      <c r="T1860" s="87"/>
      <c r="U1860" s="87"/>
      <c r="V1860" s="87"/>
      <c r="W1860" s="87"/>
      <c r="X1860" s="87"/>
      <c r="Y1860" s="87"/>
      <c r="Z1860" s="87"/>
    </row>
    <row r="1861" spans="1:26" s="333" customFormat="1" ht="15.75" customHeight="1">
      <c r="A1861" s="553"/>
      <c r="B1861" s="536"/>
      <c r="C1861" s="230" t="s">
        <v>7106</v>
      </c>
      <c r="D1861" s="258">
        <v>1965</v>
      </c>
      <c r="E1861" s="335" t="s">
        <v>125</v>
      </c>
      <c r="F1861" s="335" t="s">
        <v>84</v>
      </c>
      <c r="G1861" s="334" t="s">
        <v>7111</v>
      </c>
      <c r="H1861" s="335"/>
      <c r="I1861" s="334" t="s">
        <v>7122</v>
      </c>
      <c r="J1861" s="291"/>
      <c r="K1861" s="87"/>
      <c r="L1861" s="87"/>
      <c r="M1861" s="87"/>
      <c r="N1861" s="87"/>
      <c r="O1861" s="87"/>
      <c r="P1861" s="87"/>
      <c r="Q1861" s="87"/>
      <c r="R1861" s="87"/>
      <c r="S1861" s="87"/>
      <c r="T1861" s="87"/>
      <c r="U1861" s="87"/>
      <c r="V1861" s="87"/>
      <c r="W1861" s="87"/>
      <c r="X1861" s="87"/>
      <c r="Y1861" s="87"/>
      <c r="Z1861" s="87"/>
    </row>
    <row r="1862" spans="1:26" s="333" customFormat="1" ht="15.75" customHeight="1">
      <c r="A1862" s="553"/>
      <c r="B1862" s="536"/>
      <c r="C1862" s="230" t="s">
        <v>1298</v>
      </c>
      <c r="D1862" s="258">
        <v>1987</v>
      </c>
      <c r="E1862" s="335" t="s">
        <v>125</v>
      </c>
      <c r="F1862" s="335" t="s">
        <v>84</v>
      </c>
      <c r="G1862" s="334" t="s">
        <v>7111</v>
      </c>
      <c r="H1862" s="335"/>
      <c r="I1862" s="334" t="s">
        <v>7122</v>
      </c>
      <c r="J1862" s="291"/>
      <c r="K1862" s="87"/>
      <c r="L1862" s="87"/>
      <c r="M1862" s="87"/>
      <c r="N1862" s="87"/>
      <c r="O1862" s="87"/>
      <c r="P1862" s="87"/>
      <c r="Q1862" s="87"/>
      <c r="R1862" s="87"/>
      <c r="S1862" s="87"/>
      <c r="T1862" s="87"/>
      <c r="U1862" s="87"/>
      <c r="V1862" s="87"/>
      <c r="W1862" s="87"/>
      <c r="X1862" s="87"/>
      <c r="Y1862" s="87"/>
      <c r="Z1862" s="87"/>
    </row>
    <row r="1863" spans="1:26" s="333" customFormat="1" ht="15.75" customHeight="1">
      <c r="A1863" s="553"/>
      <c r="B1863" s="536"/>
      <c r="C1863" s="230" t="s">
        <v>7107</v>
      </c>
      <c r="D1863" s="258">
        <v>1989</v>
      </c>
      <c r="E1863" s="335" t="s">
        <v>125</v>
      </c>
      <c r="F1863" s="335" t="s">
        <v>84</v>
      </c>
      <c r="G1863" s="334" t="s">
        <v>7111</v>
      </c>
      <c r="H1863" s="335"/>
      <c r="I1863" s="334" t="s">
        <v>7122</v>
      </c>
      <c r="J1863" s="291"/>
      <c r="K1863" s="87"/>
      <c r="L1863" s="87"/>
      <c r="M1863" s="87"/>
      <c r="N1863" s="87"/>
      <c r="O1863" s="87"/>
      <c r="P1863" s="87"/>
      <c r="Q1863" s="87"/>
      <c r="R1863" s="87"/>
      <c r="S1863" s="87"/>
      <c r="T1863" s="87"/>
      <c r="U1863" s="87"/>
      <c r="V1863" s="87"/>
      <c r="W1863" s="87"/>
      <c r="X1863" s="87"/>
      <c r="Y1863" s="87"/>
      <c r="Z1863" s="87"/>
    </row>
    <row r="1864" spans="1:26" s="333" customFormat="1" ht="15.75" customHeight="1">
      <c r="A1864" s="553"/>
      <c r="B1864" s="536"/>
      <c r="C1864" s="230" t="s">
        <v>7108</v>
      </c>
      <c r="D1864" s="258">
        <v>1958</v>
      </c>
      <c r="E1864" s="335" t="s">
        <v>125</v>
      </c>
      <c r="F1864" s="335" t="s">
        <v>84</v>
      </c>
      <c r="G1864" s="334" t="s">
        <v>7111</v>
      </c>
      <c r="H1864" s="335"/>
      <c r="I1864" s="334" t="s">
        <v>7122</v>
      </c>
      <c r="J1864" s="291"/>
      <c r="K1864" s="87"/>
      <c r="L1864" s="87"/>
      <c r="M1864" s="87"/>
      <c r="N1864" s="87"/>
      <c r="O1864" s="87"/>
      <c r="P1864" s="87"/>
      <c r="Q1864" s="87"/>
      <c r="R1864" s="87"/>
      <c r="S1864" s="87"/>
      <c r="T1864" s="87"/>
      <c r="U1864" s="87"/>
      <c r="V1864" s="87"/>
      <c r="W1864" s="87"/>
      <c r="X1864" s="87"/>
      <c r="Y1864" s="87"/>
      <c r="Z1864" s="87"/>
    </row>
    <row r="1865" spans="1:26" s="333" customFormat="1" ht="15.75" customHeight="1">
      <c r="A1865" s="553"/>
      <c r="B1865" s="536"/>
      <c r="C1865" s="230" t="s">
        <v>7109</v>
      </c>
      <c r="D1865" s="258">
        <v>1990</v>
      </c>
      <c r="E1865" s="335" t="s">
        <v>125</v>
      </c>
      <c r="F1865" s="335" t="s">
        <v>84</v>
      </c>
      <c r="G1865" s="334" t="s">
        <v>7111</v>
      </c>
      <c r="H1865" s="335"/>
      <c r="I1865" s="334" t="s">
        <v>7122</v>
      </c>
      <c r="J1865" s="291"/>
      <c r="K1865" s="87"/>
      <c r="L1865" s="87"/>
      <c r="M1865" s="87"/>
      <c r="N1865" s="87"/>
      <c r="O1865" s="87"/>
      <c r="P1865" s="87"/>
      <c r="Q1865" s="87"/>
      <c r="R1865" s="87"/>
      <c r="S1865" s="87"/>
      <c r="T1865" s="87"/>
      <c r="U1865" s="87"/>
      <c r="V1865" s="87"/>
      <c r="W1865" s="87"/>
      <c r="X1865" s="87"/>
      <c r="Y1865" s="87"/>
      <c r="Z1865" s="87"/>
    </row>
    <row r="1866" spans="1:26" s="333" customFormat="1" ht="15.75" customHeight="1">
      <c r="A1866" s="553"/>
      <c r="B1866" s="537"/>
      <c r="C1866" s="230" t="s">
        <v>7110</v>
      </c>
      <c r="D1866" s="258">
        <v>1960</v>
      </c>
      <c r="E1866" s="335" t="s">
        <v>125</v>
      </c>
      <c r="F1866" s="335" t="s">
        <v>84</v>
      </c>
      <c r="G1866" s="334" t="s">
        <v>7111</v>
      </c>
      <c r="H1866" s="335"/>
      <c r="I1866" s="334" t="s">
        <v>7122</v>
      </c>
      <c r="J1866" s="291"/>
      <c r="K1866" s="87"/>
      <c r="L1866" s="87"/>
      <c r="M1866" s="87"/>
      <c r="N1866" s="87"/>
      <c r="O1866" s="87"/>
      <c r="P1866" s="87"/>
      <c r="Q1866" s="87"/>
      <c r="R1866" s="87"/>
      <c r="S1866" s="87"/>
      <c r="T1866" s="87"/>
      <c r="U1866" s="87"/>
      <c r="V1866" s="87"/>
      <c r="W1866" s="87"/>
      <c r="X1866" s="87"/>
      <c r="Y1866" s="87"/>
      <c r="Z1866" s="87"/>
    </row>
    <row r="1867" spans="1:26" s="333" customFormat="1" ht="15.75" customHeight="1">
      <c r="A1867" s="553"/>
      <c r="B1867" s="535" t="s">
        <v>7121</v>
      </c>
      <c r="C1867" s="230" t="s">
        <v>7112</v>
      </c>
      <c r="D1867" s="258">
        <v>1955</v>
      </c>
      <c r="E1867" s="335" t="s">
        <v>125</v>
      </c>
      <c r="F1867" s="335" t="s">
        <v>84</v>
      </c>
      <c r="G1867" s="334" t="s">
        <v>7121</v>
      </c>
      <c r="H1867" s="335"/>
      <c r="I1867" s="334" t="s">
        <v>7123</v>
      </c>
      <c r="J1867" s="291"/>
      <c r="K1867" s="87"/>
      <c r="L1867" s="87"/>
      <c r="M1867" s="87"/>
      <c r="N1867" s="87"/>
      <c r="O1867" s="87"/>
      <c r="P1867" s="87"/>
      <c r="Q1867" s="87"/>
      <c r="R1867" s="87"/>
      <c r="S1867" s="87"/>
      <c r="T1867" s="87"/>
      <c r="U1867" s="87"/>
      <c r="V1867" s="87"/>
      <c r="W1867" s="87"/>
      <c r="X1867" s="87"/>
      <c r="Y1867" s="87"/>
      <c r="Z1867" s="87"/>
    </row>
    <row r="1868" spans="1:26" s="333" customFormat="1" ht="15.75" customHeight="1">
      <c r="A1868" s="553"/>
      <c r="B1868" s="536"/>
      <c r="C1868" s="230" t="s">
        <v>7113</v>
      </c>
      <c r="D1868" s="258">
        <v>1957</v>
      </c>
      <c r="E1868" s="335" t="s">
        <v>125</v>
      </c>
      <c r="F1868" s="335" t="s">
        <v>84</v>
      </c>
      <c r="G1868" s="334" t="s">
        <v>7121</v>
      </c>
      <c r="H1868" s="335"/>
      <c r="I1868" s="334" t="s">
        <v>7123</v>
      </c>
      <c r="J1868" s="291"/>
      <c r="K1868" s="87"/>
      <c r="L1868" s="87"/>
      <c r="M1868" s="87"/>
      <c r="N1868" s="87"/>
      <c r="O1868" s="87"/>
      <c r="P1868" s="87"/>
      <c r="Q1868" s="87"/>
      <c r="R1868" s="87"/>
      <c r="S1868" s="87"/>
      <c r="T1868" s="87"/>
      <c r="U1868" s="87"/>
      <c r="V1868" s="87"/>
      <c r="W1868" s="87"/>
      <c r="X1868" s="87"/>
      <c r="Y1868" s="87"/>
      <c r="Z1868" s="87"/>
    </row>
    <row r="1869" spans="1:26" s="333" customFormat="1" ht="15.75" customHeight="1">
      <c r="A1869" s="553"/>
      <c r="B1869" s="536"/>
      <c r="C1869" s="230" t="s">
        <v>7114</v>
      </c>
      <c r="D1869" s="258">
        <v>1958</v>
      </c>
      <c r="E1869" s="335" t="s">
        <v>125</v>
      </c>
      <c r="F1869" s="335" t="s">
        <v>84</v>
      </c>
      <c r="G1869" s="334" t="s">
        <v>7121</v>
      </c>
      <c r="H1869" s="335"/>
      <c r="I1869" s="334" t="s">
        <v>7123</v>
      </c>
      <c r="J1869" s="291"/>
      <c r="K1869" s="87"/>
      <c r="L1869" s="87"/>
      <c r="M1869" s="87"/>
      <c r="N1869" s="87"/>
      <c r="O1869" s="87"/>
      <c r="P1869" s="87"/>
      <c r="Q1869" s="87"/>
      <c r="R1869" s="87"/>
      <c r="S1869" s="87"/>
      <c r="T1869" s="87"/>
      <c r="U1869" s="87"/>
      <c r="V1869" s="87"/>
      <c r="W1869" s="87"/>
      <c r="X1869" s="87"/>
      <c r="Y1869" s="87"/>
      <c r="Z1869" s="87"/>
    </row>
    <row r="1870" spans="1:26" s="333" customFormat="1" ht="15.75" customHeight="1">
      <c r="A1870" s="553"/>
      <c r="B1870" s="536"/>
      <c r="C1870" s="230" t="s">
        <v>7115</v>
      </c>
      <c r="D1870" s="258">
        <v>1960</v>
      </c>
      <c r="E1870" s="335" t="s">
        <v>125</v>
      </c>
      <c r="F1870" s="335" t="s">
        <v>84</v>
      </c>
      <c r="G1870" s="334" t="s">
        <v>7121</v>
      </c>
      <c r="H1870" s="335"/>
      <c r="I1870" s="334" t="s">
        <v>7123</v>
      </c>
      <c r="J1870" s="291"/>
      <c r="K1870" s="87"/>
      <c r="L1870" s="87"/>
      <c r="M1870" s="87"/>
      <c r="N1870" s="87"/>
      <c r="O1870" s="87"/>
      <c r="P1870" s="87"/>
      <c r="Q1870" s="87"/>
      <c r="R1870" s="87"/>
      <c r="S1870" s="87"/>
      <c r="T1870" s="87"/>
      <c r="U1870" s="87"/>
      <c r="V1870" s="87"/>
      <c r="W1870" s="87"/>
      <c r="X1870" s="87"/>
      <c r="Y1870" s="87"/>
      <c r="Z1870" s="87"/>
    </row>
    <row r="1871" spans="1:26" s="333" customFormat="1" ht="15.75" customHeight="1">
      <c r="A1871" s="553"/>
      <c r="B1871" s="536"/>
      <c r="C1871" s="230" t="s">
        <v>7116</v>
      </c>
      <c r="D1871" s="258">
        <v>1968</v>
      </c>
      <c r="E1871" s="335" t="s">
        <v>128</v>
      </c>
      <c r="F1871" s="335" t="s">
        <v>84</v>
      </c>
      <c r="G1871" s="334" t="s">
        <v>7121</v>
      </c>
      <c r="H1871" s="335"/>
      <c r="I1871" s="334" t="s">
        <v>7123</v>
      </c>
      <c r="J1871" s="291"/>
      <c r="K1871" s="87"/>
      <c r="L1871" s="87"/>
      <c r="M1871" s="87"/>
      <c r="N1871" s="87"/>
      <c r="O1871" s="87"/>
      <c r="P1871" s="87"/>
      <c r="Q1871" s="87"/>
      <c r="R1871" s="87"/>
      <c r="S1871" s="87"/>
      <c r="T1871" s="87"/>
      <c r="U1871" s="87"/>
      <c r="V1871" s="87"/>
      <c r="W1871" s="87"/>
      <c r="X1871" s="87"/>
      <c r="Y1871" s="87"/>
      <c r="Z1871" s="87"/>
    </row>
    <row r="1872" spans="1:26" s="333" customFormat="1" ht="15.75" customHeight="1">
      <c r="A1872" s="553"/>
      <c r="B1872" s="536"/>
      <c r="C1872" s="230" t="s">
        <v>7117</v>
      </c>
      <c r="D1872" s="258">
        <v>1998</v>
      </c>
      <c r="E1872" s="335" t="s">
        <v>128</v>
      </c>
      <c r="F1872" s="335" t="s">
        <v>84</v>
      </c>
      <c r="G1872" s="334" t="s">
        <v>7121</v>
      </c>
      <c r="H1872" s="335"/>
      <c r="I1872" s="334" t="s">
        <v>7123</v>
      </c>
      <c r="J1872" s="291"/>
      <c r="K1872" s="87"/>
      <c r="L1872" s="87"/>
      <c r="M1872" s="87"/>
      <c r="N1872" s="87"/>
      <c r="O1872" s="87"/>
      <c r="P1872" s="87"/>
      <c r="Q1872" s="87"/>
      <c r="R1872" s="87"/>
      <c r="S1872" s="87"/>
      <c r="T1872" s="87"/>
      <c r="U1872" s="87"/>
      <c r="V1872" s="87"/>
      <c r="W1872" s="87"/>
      <c r="X1872" s="87"/>
      <c r="Y1872" s="87"/>
      <c r="Z1872" s="87"/>
    </row>
    <row r="1873" spans="1:26" s="333" customFormat="1" ht="15.75" customHeight="1">
      <c r="A1873" s="553"/>
      <c r="B1873" s="536"/>
      <c r="C1873" s="230" t="s">
        <v>7118</v>
      </c>
      <c r="D1873" s="258">
        <v>1984</v>
      </c>
      <c r="E1873" s="335" t="s">
        <v>125</v>
      </c>
      <c r="F1873" s="335" t="s">
        <v>84</v>
      </c>
      <c r="G1873" s="334" t="s">
        <v>7121</v>
      </c>
      <c r="H1873" s="335"/>
      <c r="I1873" s="334" t="s">
        <v>7123</v>
      </c>
      <c r="J1873" s="291"/>
      <c r="K1873" s="87"/>
      <c r="L1873" s="87"/>
      <c r="M1873" s="87"/>
      <c r="N1873" s="87"/>
      <c r="O1873" s="87"/>
      <c r="P1873" s="87"/>
      <c r="Q1873" s="87"/>
      <c r="R1873" s="87"/>
      <c r="S1873" s="87"/>
      <c r="T1873" s="87"/>
      <c r="U1873" s="87"/>
      <c r="V1873" s="87"/>
      <c r="W1873" s="87"/>
      <c r="X1873" s="87"/>
      <c r="Y1873" s="87"/>
      <c r="Z1873" s="87"/>
    </row>
    <row r="1874" spans="1:26" s="333" customFormat="1" ht="15.75" customHeight="1">
      <c r="A1874" s="553"/>
      <c r="B1874" s="536"/>
      <c r="C1874" s="230" t="s">
        <v>7119</v>
      </c>
      <c r="D1874" s="258">
        <v>1968</v>
      </c>
      <c r="E1874" s="335" t="s">
        <v>125</v>
      </c>
      <c r="F1874" s="335" t="s">
        <v>84</v>
      </c>
      <c r="G1874" s="334" t="s">
        <v>7121</v>
      </c>
      <c r="H1874" s="335"/>
      <c r="I1874" s="334" t="s">
        <v>7123</v>
      </c>
      <c r="J1874" s="291"/>
      <c r="K1874" s="87"/>
      <c r="L1874" s="87"/>
      <c r="M1874" s="87"/>
      <c r="N1874" s="87"/>
      <c r="O1874" s="87"/>
      <c r="P1874" s="87"/>
      <c r="Q1874" s="87"/>
      <c r="R1874" s="87"/>
      <c r="S1874" s="87"/>
      <c r="T1874" s="87"/>
      <c r="U1874" s="87"/>
      <c r="V1874" s="87"/>
      <c r="W1874" s="87"/>
      <c r="X1874" s="87"/>
      <c r="Y1874" s="87"/>
      <c r="Z1874" s="87"/>
    </row>
    <row r="1875" spans="1:26" s="333" customFormat="1" ht="15.75" customHeight="1">
      <c r="A1875" s="553"/>
      <c r="B1875" s="536"/>
      <c r="C1875" s="230" t="s">
        <v>2514</v>
      </c>
      <c r="D1875" s="258">
        <v>1988</v>
      </c>
      <c r="E1875" s="335" t="s">
        <v>125</v>
      </c>
      <c r="F1875" s="335" t="s">
        <v>84</v>
      </c>
      <c r="G1875" s="334" t="s">
        <v>7121</v>
      </c>
      <c r="H1875" s="335"/>
      <c r="I1875" s="334" t="s">
        <v>7123</v>
      </c>
      <c r="J1875" s="291"/>
      <c r="K1875" s="87"/>
      <c r="L1875" s="87"/>
      <c r="M1875" s="87"/>
      <c r="N1875" s="87"/>
      <c r="O1875" s="87"/>
      <c r="P1875" s="87"/>
      <c r="Q1875" s="87"/>
      <c r="R1875" s="87"/>
      <c r="S1875" s="87"/>
      <c r="T1875" s="87"/>
      <c r="U1875" s="87"/>
      <c r="V1875" s="87"/>
      <c r="W1875" s="87"/>
      <c r="X1875" s="87"/>
      <c r="Y1875" s="87"/>
      <c r="Z1875" s="87"/>
    </row>
    <row r="1876" spans="1:26" s="333" customFormat="1" ht="15.75" customHeight="1">
      <c r="A1876" s="554"/>
      <c r="B1876" s="537"/>
      <c r="C1876" s="230" t="s">
        <v>7120</v>
      </c>
      <c r="D1876" s="258">
        <v>1953</v>
      </c>
      <c r="E1876" s="335" t="s">
        <v>125</v>
      </c>
      <c r="F1876" s="335" t="s">
        <v>84</v>
      </c>
      <c r="G1876" s="334" t="s">
        <v>7121</v>
      </c>
      <c r="H1876" s="335"/>
      <c r="I1876" s="334" t="s">
        <v>7123</v>
      </c>
      <c r="J1876" s="291"/>
      <c r="K1876" s="87"/>
      <c r="L1876" s="87"/>
      <c r="M1876" s="87"/>
      <c r="N1876" s="87"/>
      <c r="O1876" s="87"/>
      <c r="P1876" s="87"/>
      <c r="Q1876" s="87"/>
      <c r="R1876" s="87"/>
      <c r="S1876" s="87"/>
      <c r="T1876" s="87"/>
      <c r="U1876" s="87"/>
      <c r="V1876" s="87"/>
      <c r="W1876" s="87"/>
      <c r="X1876" s="87"/>
      <c r="Y1876" s="87"/>
      <c r="Z1876" s="87"/>
    </row>
    <row r="1877" spans="1:26" s="362" customFormat="1" ht="15.75" customHeight="1">
      <c r="A1877" s="552">
        <v>14</v>
      </c>
      <c r="B1877" s="356" t="s">
        <v>1150</v>
      </c>
      <c r="C1877" s="357"/>
      <c r="D1877" s="357"/>
      <c r="E1877" s="358"/>
      <c r="F1877" s="358"/>
      <c r="G1877" s="359"/>
      <c r="H1877" s="358"/>
      <c r="I1877" s="359"/>
      <c r="J1877" s="360"/>
      <c r="K1877" s="361"/>
      <c r="L1877" s="361"/>
      <c r="M1877" s="361"/>
      <c r="N1877" s="361"/>
      <c r="O1877" s="361"/>
      <c r="P1877" s="361"/>
      <c r="Q1877" s="361"/>
      <c r="R1877" s="361"/>
      <c r="S1877" s="361"/>
      <c r="T1877" s="361"/>
      <c r="U1877" s="361"/>
      <c r="V1877" s="361"/>
      <c r="W1877" s="361"/>
      <c r="X1877" s="361"/>
      <c r="Y1877" s="361"/>
      <c r="Z1877" s="361"/>
    </row>
    <row r="1878" spans="1:26" s="333" customFormat="1" ht="15.75" customHeight="1">
      <c r="A1878" s="553"/>
      <c r="B1878" s="535" t="s">
        <v>7136</v>
      </c>
      <c r="C1878" s="231" t="s">
        <v>7125</v>
      </c>
      <c r="D1878" s="334">
        <v>1976</v>
      </c>
      <c r="E1878" s="335" t="s">
        <v>125</v>
      </c>
      <c r="F1878" s="335" t="s">
        <v>84</v>
      </c>
      <c r="G1878" s="334" t="s">
        <v>7136</v>
      </c>
      <c r="H1878" s="335" t="s">
        <v>7159</v>
      </c>
      <c r="I1878" s="334" t="s">
        <v>7155</v>
      </c>
      <c r="J1878" s="291"/>
      <c r="K1878" s="87"/>
      <c r="L1878" s="87"/>
      <c r="M1878" s="87"/>
      <c r="N1878" s="87"/>
      <c r="O1878" s="87"/>
      <c r="P1878" s="87"/>
      <c r="Q1878" s="87"/>
      <c r="R1878" s="87"/>
      <c r="S1878" s="87"/>
      <c r="T1878" s="87"/>
      <c r="U1878" s="87"/>
      <c r="V1878" s="87"/>
      <c r="W1878" s="87"/>
      <c r="X1878" s="87"/>
      <c r="Y1878" s="87"/>
      <c r="Z1878" s="87"/>
    </row>
    <row r="1879" spans="1:26" s="333" customFormat="1" ht="15.75" customHeight="1">
      <c r="A1879" s="553"/>
      <c r="B1879" s="536"/>
      <c r="C1879" s="231" t="s">
        <v>7126</v>
      </c>
      <c r="D1879" s="334">
        <v>1956</v>
      </c>
      <c r="E1879" s="335" t="s">
        <v>125</v>
      </c>
      <c r="F1879" s="335" t="s">
        <v>84</v>
      </c>
      <c r="G1879" s="334" t="s">
        <v>7136</v>
      </c>
      <c r="H1879" s="335"/>
      <c r="I1879" s="334" t="s">
        <v>7155</v>
      </c>
      <c r="J1879" s="291"/>
      <c r="K1879" s="87"/>
      <c r="L1879" s="87"/>
      <c r="M1879" s="87"/>
      <c r="N1879" s="87"/>
      <c r="O1879" s="87"/>
      <c r="P1879" s="87"/>
      <c r="Q1879" s="87"/>
      <c r="R1879" s="87"/>
      <c r="S1879" s="87"/>
      <c r="T1879" s="87"/>
      <c r="U1879" s="87"/>
      <c r="V1879" s="87"/>
      <c r="W1879" s="87"/>
      <c r="X1879" s="87"/>
      <c r="Y1879" s="87"/>
      <c r="Z1879" s="87"/>
    </row>
    <row r="1880" spans="1:26" s="333" customFormat="1" ht="15.75" customHeight="1">
      <c r="A1880" s="553"/>
      <c r="B1880" s="536"/>
      <c r="C1880" s="231" t="s">
        <v>7127</v>
      </c>
      <c r="D1880" s="334">
        <v>1966</v>
      </c>
      <c r="E1880" s="335" t="s">
        <v>128</v>
      </c>
      <c r="F1880" s="335" t="s">
        <v>84</v>
      </c>
      <c r="G1880" s="334" t="s">
        <v>7136</v>
      </c>
      <c r="H1880" s="335"/>
      <c r="I1880" s="334" t="s">
        <v>7155</v>
      </c>
      <c r="J1880" s="291"/>
      <c r="K1880" s="87"/>
      <c r="L1880" s="87"/>
      <c r="M1880" s="87"/>
      <c r="N1880" s="87"/>
      <c r="O1880" s="87"/>
      <c r="P1880" s="87"/>
      <c r="Q1880" s="87"/>
      <c r="R1880" s="87"/>
      <c r="S1880" s="87"/>
      <c r="T1880" s="87"/>
      <c r="U1880" s="87"/>
      <c r="V1880" s="87"/>
      <c r="W1880" s="87"/>
      <c r="X1880" s="87"/>
      <c r="Y1880" s="87"/>
      <c r="Z1880" s="87"/>
    </row>
    <row r="1881" spans="1:26" s="333" customFormat="1" ht="15.75" customHeight="1">
      <c r="A1881" s="553"/>
      <c r="B1881" s="536"/>
      <c r="C1881" s="231" t="s">
        <v>2572</v>
      </c>
      <c r="D1881" s="334">
        <v>1980</v>
      </c>
      <c r="E1881" s="335" t="s">
        <v>125</v>
      </c>
      <c r="F1881" s="335" t="s">
        <v>84</v>
      </c>
      <c r="G1881" s="334" t="s">
        <v>7136</v>
      </c>
      <c r="H1881" s="335"/>
      <c r="I1881" s="334" t="s">
        <v>7155</v>
      </c>
      <c r="J1881" s="291"/>
      <c r="K1881" s="87"/>
      <c r="L1881" s="87"/>
      <c r="M1881" s="87"/>
      <c r="N1881" s="87"/>
      <c r="O1881" s="87"/>
      <c r="P1881" s="87"/>
      <c r="Q1881" s="87"/>
      <c r="R1881" s="87"/>
      <c r="S1881" s="87"/>
      <c r="T1881" s="87"/>
      <c r="U1881" s="87"/>
      <c r="V1881" s="87"/>
      <c r="W1881" s="87"/>
      <c r="X1881" s="87"/>
      <c r="Y1881" s="87"/>
      <c r="Z1881" s="87"/>
    </row>
    <row r="1882" spans="1:26" s="333" customFormat="1" ht="15.75" customHeight="1">
      <c r="A1882" s="553"/>
      <c r="B1882" s="536"/>
      <c r="C1882" s="231" t="s">
        <v>6942</v>
      </c>
      <c r="D1882" s="334">
        <v>1987</v>
      </c>
      <c r="E1882" s="335" t="s">
        <v>125</v>
      </c>
      <c r="F1882" s="335" t="s">
        <v>84</v>
      </c>
      <c r="G1882" s="334" t="s">
        <v>7136</v>
      </c>
      <c r="H1882" s="335"/>
      <c r="I1882" s="334" t="s">
        <v>7155</v>
      </c>
      <c r="J1882" s="291"/>
      <c r="K1882" s="87"/>
      <c r="L1882" s="87"/>
      <c r="M1882" s="87"/>
      <c r="N1882" s="87"/>
      <c r="O1882" s="87"/>
      <c r="P1882" s="87"/>
      <c r="Q1882" s="87"/>
      <c r="R1882" s="87"/>
      <c r="S1882" s="87"/>
      <c r="T1882" s="87"/>
      <c r="U1882" s="87"/>
      <c r="V1882" s="87"/>
      <c r="W1882" s="87"/>
      <c r="X1882" s="87"/>
      <c r="Y1882" s="87"/>
      <c r="Z1882" s="87"/>
    </row>
    <row r="1883" spans="1:26" s="333" customFormat="1" ht="15.75" customHeight="1">
      <c r="A1883" s="553"/>
      <c r="B1883" s="536"/>
      <c r="C1883" s="231" t="s">
        <v>7128</v>
      </c>
      <c r="D1883" s="334">
        <v>1956</v>
      </c>
      <c r="E1883" s="335" t="s">
        <v>125</v>
      </c>
      <c r="F1883" s="335" t="s">
        <v>84</v>
      </c>
      <c r="G1883" s="334" t="s">
        <v>7136</v>
      </c>
      <c r="H1883" s="335"/>
      <c r="I1883" s="334" t="s">
        <v>7155</v>
      </c>
      <c r="J1883" s="291"/>
      <c r="K1883" s="87"/>
      <c r="L1883" s="87"/>
      <c r="M1883" s="87"/>
      <c r="N1883" s="87"/>
      <c r="O1883" s="87"/>
      <c r="P1883" s="87"/>
      <c r="Q1883" s="87"/>
      <c r="R1883" s="87"/>
      <c r="S1883" s="87"/>
      <c r="T1883" s="87"/>
      <c r="U1883" s="87"/>
      <c r="V1883" s="87"/>
      <c r="W1883" s="87"/>
      <c r="X1883" s="87"/>
      <c r="Y1883" s="87"/>
      <c r="Z1883" s="87"/>
    </row>
    <row r="1884" spans="1:26" s="333" customFormat="1" ht="15.75" customHeight="1">
      <c r="A1884" s="553"/>
      <c r="B1884" s="536"/>
      <c r="C1884" s="231" t="s">
        <v>7129</v>
      </c>
      <c r="D1884" s="334">
        <v>1970</v>
      </c>
      <c r="E1884" s="335" t="s">
        <v>125</v>
      </c>
      <c r="F1884" s="335" t="s">
        <v>84</v>
      </c>
      <c r="G1884" s="334" t="s">
        <v>7136</v>
      </c>
      <c r="H1884" s="335"/>
      <c r="I1884" s="334" t="s">
        <v>7155</v>
      </c>
      <c r="J1884" s="291"/>
      <c r="K1884" s="87"/>
      <c r="L1884" s="87"/>
      <c r="M1884" s="87"/>
      <c r="N1884" s="87"/>
      <c r="O1884" s="87"/>
      <c r="P1884" s="87"/>
      <c r="Q1884" s="87"/>
      <c r="R1884" s="87"/>
      <c r="S1884" s="87"/>
      <c r="T1884" s="87"/>
      <c r="U1884" s="87"/>
      <c r="V1884" s="87"/>
      <c r="W1884" s="87"/>
      <c r="X1884" s="87"/>
      <c r="Y1884" s="87"/>
      <c r="Z1884" s="87"/>
    </row>
    <row r="1885" spans="1:26" s="333" customFormat="1" ht="15.75" customHeight="1">
      <c r="A1885" s="553"/>
      <c r="B1885" s="537"/>
      <c r="C1885" s="231" t="s">
        <v>7130</v>
      </c>
      <c r="D1885" s="334">
        <v>1993</v>
      </c>
      <c r="E1885" s="335" t="s">
        <v>125</v>
      </c>
      <c r="F1885" s="335" t="s">
        <v>84</v>
      </c>
      <c r="G1885" s="334" t="s">
        <v>7136</v>
      </c>
      <c r="H1885" s="335"/>
      <c r="I1885" s="334" t="s">
        <v>7155</v>
      </c>
      <c r="J1885" s="291"/>
      <c r="K1885" s="87"/>
      <c r="L1885" s="87"/>
      <c r="M1885" s="87"/>
      <c r="N1885" s="87"/>
      <c r="O1885" s="87"/>
      <c r="P1885" s="87"/>
      <c r="Q1885" s="87"/>
      <c r="R1885" s="87"/>
      <c r="S1885" s="87"/>
      <c r="T1885" s="87"/>
      <c r="U1885" s="87"/>
      <c r="V1885" s="87"/>
      <c r="W1885" s="87"/>
      <c r="X1885" s="87"/>
      <c r="Y1885" s="87"/>
      <c r="Z1885" s="87"/>
    </row>
    <row r="1886" spans="1:26" s="333" customFormat="1" ht="15.75" customHeight="1">
      <c r="A1886" s="553"/>
      <c r="B1886" s="535" t="s">
        <v>7137</v>
      </c>
      <c r="C1886" s="231" t="s">
        <v>7131</v>
      </c>
      <c r="D1886" s="334">
        <v>1976</v>
      </c>
      <c r="E1886" s="335" t="s">
        <v>125</v>
      </c>
      <c r="F1886" s="335" t="s">
        <v>84</v>
      </c>
      <c r="G1886" s="334" t="s">
        <v>7137</v>
      </c>
      <c r="H1886" s="335"/>
      <c r="I1886" s="334" t="s">
        <v>7156</v>
      </c>
      <c r="J1886" s="291"/>
      <c r="K1886" s="87"/>
      <c r="L1886" s="87"/>
      <c r="M1886" s="87"/>
      <c r="N1886" s="87"/>
      <c r="O1886" s="87"/>
      <c r="P1886" s="87"/>
      <c r="Q1886" s="87"/>
      <c r="R1886" s="87"/>
      <c r="S1886" s="87"/>
      <c r="T1886" s="87"/>
      <c r="U1886" s="87"/>
      <c r="V1886" s="87"/>
      <c r="W1886" s="87"/>
      <c r="X1886" s="87"/>
      <c r="Y1886" s="87"/>
      <c r="Z1886" s="87"/>
    </row>
    <row r="1887" spans="1:26" s="333" customFormat="1" ht="15.75" customHeight="1">
      <c r="A1887" s="553"/>
      <c r="B1887" s="536"/>
      <c r="C1887" s="231" t="s">
        <v>7132</v>
      </c>
      <c r="D1887" s="334">
        <v>1981</v>
      </c>
      <c r="E1887" s="335" t="s">
        <v>128</v>
      </c>
      <c r="F1887" s="335" t="s">
        <v>84</v>
      </c>
      <c r="G1887" s="334" t="s">
        <v>7137</v>
      </c>
      <c r="H1887" s="335"/>
      <c r="I1887" s="334" t="s">
        <v>7156</v>
      </c>
      <c r="J1887" s="291"/>
      <c r="K1887" s="87"/>
      <c r="L1887" s="87"/>
      <c r="M1887" s="87"/>
      <c r="N1887" s="87"/>
      <c r="O1887" s="87"/>
      <c r="P1887" s="87"/>
      <c r="Q1887" s="87"/>
      <c r="R1887" s="87"/>
      <c r="S1887" s="87"/>
      <c r="T1887" s="87"/>
      <c r="U1887" s="87"/>
      <c r="V1887" s="87"/>
      <c r="W1887" s="87"/>
      <c r="X1887" s="87"/>
      <c r="Y1887" s="87"/>
      <c r="Z1887" s="87"/>
    </row>
    <row r="1888" spans="1:26" s="333" customFormat="1" ht="15.75" customHeight="1">
      <c r="A1888" s="553"/>
      <c r="B1888" s="536"/>
      <c r="C1888" s="231" t="s">
        <v>2013</v>
      </c>
      <c r="D1888" s="334">
        <v>1977</v>
      </c>
      <c r="E1888" s="335" t="s">
        <v>125</v>
      </c>
      <c r="F1888" s="335" t="s">
        <v>84</v>
      </c>
      <c r="G1888" s="334" t="s">
        <v>7137</v>
      </c>
      <c r="H1888" s="335"/>
      <c r="I1888" s="334" t="s">
        <v>7156</v>
      </c>
      <c r="J1888" s="291"/>
      <c r="K1888" s="87"/>
      <c r="L1888" s="87"/>
      <c r="M1888" s="87"/>
      <c r="N1888" s="87"/>
      <c r="O1888" s="87"/>
      <c r="P1888" s="87"/>
      <c r="Q1888" s="87"/>
      <c r="R1888" s="87"/>
      <c r="S1888" s="87"/>
      <c r="T1888" s="87"/>
      <c r="U1888" s="87"/>
      <c r="V1888" s="87"/>
      <c r="W1888" s="87"/>
      <c r="X1888" s="87"/>
      <c r="Y1888" s="87"/>
      <c r="Z1888" s="87"/>
    </row>
    <row r="1889" spans="1:26" s="333" customFormat="1" ht="15.75" customHeight="1">
      <c r="A1889" s="553"/>
      <c r="B1889" s="536"/>
      <c r="C1889" s="231" t="s">
        <v>7133</v>
      </c>
      <c r="D1889" s="334">
        <v>1984</v>
      </c>
      <c r="E1889" s="335" t="s">
        <v>125</v>
      </c>
      <c r="F1889" s="335" t="s">
        <v>84</v>
      </c>
      <c r="G1889" s="334" t="s">
        <v>7137</v>
      </c>
      <c r="H1889" s="335"/>
      <c r="I1889" s="334" t="s">
        <v>7156</v>
      </c>
      <c r="J1889" s="291"/>
      <c r="K1889" s="87"/>
      <c r="L1889" s="87"/>
      <c r="M1889" s="87"/>
      <c r="N1889" s="87"/>
      <c r="O1889" s="87"/>
      <c r="P1889" s="87"/>
      <c r="Q1889" s="87"/>
      <c r="R1889" s="87"/>
      <c r="S1889" s="87"/>
      <c r="T1889" s="87"/>
      <c r="U1889" s="87"/>
      <c r="V1889" s="87"/>
      <c r="W1889" s="87"/>
      <c r="X1889" s="87"/>
      <c r="Y1889" s="87"/>
      <c r="Z1889" s="87"/>
    </row>
    <row r="1890" spans="1:26" s="333" customFormat="1" ht="15.75" customHeight="1">
      <c r="A1890" s="553"/>
      <c r="B1890" s="536"/>
      <c r="C1890" s="231" t="s">
        <v>7134</v>
      </c>
      <c r="D1890" s="334">
        <v>1983</v>
      </c>
      <c r="E1890" s="335" t="s">
        <v>125</v>
      </c>
      <c r="F1890" s="335" t="s">
        <v>84</v>
      </c>
      <c r="G1890" s="334" t="s">
        <v>7137</v>
      </c>
      <c r="H1890" s="335"/>
      <c r="I1890" s="334" t="s">
        <v>7156</v>
      </c>
      <c r="J1890" s="291"/>
      <c r="K1890" s="87"/>
      <c r="L1890" s="87"/>
      <c r="M1890" s="87"/>
      <c r="N1890" s="87"/>
      <c r="O1890" s="87"/>
      <c r="P1890" s="87"/>
      <c r="Q1890" s="87"/>
      <c r="R1890" s="87"/>
      <c r="S1890" s="87"/>
      <c r="T1890" s="87"/>
      <c r="U1890" s="87"/>
      <c r="V1890" s="87"/>
      <c r="W1890" s="87"/>
      <c r="X1890" s="87"/>
      <c r="Y1890" s="87"/>
      <c r="Z1890" s="87"/>
    </row>
    <row r="1891" spans="1:26" s="333" customFormat="1" ht="15.75" customHeight="1">
      <c r="A1891" s="553"/>
      <c r="B1891" s="536"/>
      <c r="C1891" s="231" t="s">
        <v>3629</v>
      </c>
      <c r="D1891" s="334">
        <v>1961</v>
      </c>
      <c r="E1891" s="335" t="s">
        <v>125</v>
      </c>
      <c r="F1891" s="335" t="s">
        <v>84</v>
      </c>
      <c r="G1891" s="334" t="s">
        <v>7137</v>
      </c>
      <c r="H1891" s="335"/>
      <c r="I1891" s="334" t="s">
        <v>7156</v>
      </c>
      <c r="J1891" s="291"/>
      <c r="K1891" s="87"/>
      <c r="L1891" s="87"/>
      <c r="M1891" s="87"/>
      <c r="N1891" s="87"/>
      <c r="O1891" s="87"/>
      <c r="P1891" s="87"/>
      <c r="Q1891" s="87"/>
      <c r="R1891" s="87"/>
      <c r="S1891" s="87"/>
      <c r="T1891" s="87"/>
      <c r="U1891" s="87"/>
      <c r="V1891" s="87"/>
      <c r="W1891" s="87"/>
      <c r="X1891" s="87"/>
      <c r="Y1891" s="87"/>
      <c r="Z1891" s="87"/>
    </row>
    <row r="1892" spans="1:26" s="333" customFormat="1" ht="15.75" customHeight="1">
      <c r="A1892" s="553"/>
      <c r="B1892" s="537"/>
      <c r="C1892" s="231" t="s">
        <v>7135</v>
      </c>
      <c r="D1892" s="335">
        <v>1992</v>
      </c>
      <c r="E1892" s="335" t="s">
        <v>128</v>
      </c>
      <c r="F1892" s="335" t="s">
        <v>84</v>
      </c>
      <c r="G1892" s="334" t="s">
        <v>7137</v>
      </c>
      <c r="H1892" s="335"/>
      <c r="I1892" s="334" t="s">
        <v>7156</v>
      </c>
      <c r="J1892" s="291"/>
      <c r="K1892" s="87"/>
      <c r="L1892" s="87"/>
      <c r="M1892" s="87"/>
      <c r="N1892" s="87"/>
      <c r="O1892" s="87"/>
      <c r="P1892" s="87"/>
      <c r="Q1892" s="87"/>
      <c r="R1892" s="87"/>
      <c r="S1892" s="87"/>
      <c r="T1892" s="87"/>
      <c r="U1892" s="87"/>
      <c r="V1892" s="87"/>
      <c r="W1892" s="87"/>
      <c r="X1892" s="87"/>
      <c r="Y1892" s="87"/>
      <c r="Z1892" s="87"/>
    </row>
    <row r="1893" spans="1:26" s="333" customFormat="1" ht="15.75" customHeight="1">
      <c r="A1893" s="553"/>
      <c r="B1893" s="535" t="s">
        <v>7148</v>
      </c>
      <c r="C1893" s="231" t="s">
        <v>7138</v>
      </c>
      <c r="D1893" s="334">
        <v>1960</v>
      </c>
      <c r="E1893" s="335" t="s">
        <v>125</v>
      </c>
      <c r="F1893" s="335" t="s">
        <v>84</v>
      </c>
      <c r="G1893" s="334" t="s">
        <v>7148</v>
      </c>
      <c r="H1893" s="335"/>
      <c r="I1893" s="334" t="s">
        <v>7157</v>
      </c>
      <c r="J1893" s="291"/>
      <c r="K1893" s="87"/>
      <c r="L1893" s="87"/>
      <c r="M1893" s="87"/>
      <c r="N1893" s="87"/>
      <c r="O1893" s="87"/>
      <c r="P1893" s="87"/>
      <c r="Q1893" s="87"/>
      <c r="R1893" s="87"/>
      <c r="S1893" s="87"/>
      <c r="T1893" s="87"/>
      <c r="U1893" s="87"/>
      <c r="V1893" s="87"/>
      <c r="W1893" s="87"/>
      <c r="X1893" s="87"/>
      <c r="Y1893" s="87"/>
      <c r="Z1893" s="87"/>
    </row>
    <row r="1894" spans="1:26" s="333" customFormat="1" ht="15.75" customHeight="1">
      <c r="A1894" s="553"/>
      <c r="B1894" s="536"/>
      <c r="C1894" s="231" t="s">
        <v>7139</v>
      </c>
      <c r="D1894" s="334">
        <v>1953</v>
      </c>
      <c r="E1894" s="335" t="s">
        <v>125</v>
      </c>
      <c r="F1894" s="335" t="s">
        <v>84</v>
      </c>
      <c r="G1894" s="334" t="s">
        <v>7148</v>
      </c>
      <c r="H1894" s="335"/>
      <c r="I1894" s="334" t="s">
        <v>7157</v>
      </c>
      <c r="J1894" s="291"/>
      <c r="K1894" s="87"/>
      <c r="L1894" s="87"/>
      <c r="M1894" s="87"/>
      <c r="N1894" s="87"/>
      <c r="O1894" s="87"/>
      <c r="P1894" s="87"/>
      <c r="Q1894" s="87"/>
      <c r="R1894" s="87"/>
      <c r="S1894" s="87"/>
      <c r="T1894" s="87"/>
      <c r="U1894" s="87"/>
      <c r="V1894" s="87"/>
      <c r="W1894" s="87"/>
      <c r="X1894" s="87"/>
      <c r="Y1894" s="87"/>
      <c r="Z1894" s="87"/>
    </row>
    <row r="1895" spans="1:26" s="333" customFormat="1" ht="15.75" customHeight="1">
      <c r="A1895" s="553"/>
      <c r="B1895" s="536"/>
      <c r="C1895" s="231" t="s">
        <v>7140</v>
      </c>
      <c r="D1895" s="334">
        <v>1958</v>
      </c>
      <c r="E1895" s="335" t="s">
        <v>128</v>
      </c>
      <c r="F1895" s="335" t="s">
        <v>84</v>
      </c>
      <c r="G1895" s="334" t="s">
        <v>7148</v>
      </c>
      <c r="H1895" s="335"/>
      <c r="I1895" s="334" t="s">
        <v>7157</v>
      </c>
      <c r="J1895" s="291"/>
      <c r="K1895" s="87"/>
      <c r="L1895" s="87"/>
      <c r="M1895" s="87"/>
      <c r="N1895" s="87"/>
      <c r="O1895" s="87"/>
      <c r="P1895" s="87"/>
      <c r="Q1895" s="87"/>
      <c r="R1895" s="87"/>
      <c r="S1895" s="87"/>
      <c r="T1895" s="87"/>
      <c r="U1895" s="87"/>
      <c r="V1895" s="87"/>
      <c r="W1895" s="87"/>
      <c r="X1895" s="87"/>
      <c r="Y1895" s="87"/>
      <c r="Z1895" s="87"/>
    </row>
    <row r="1896" spans="1:26" s="333" customFormat="1" ht="15.75" customHeight="1">
      <c r="A1896" s="553"/>
      <c r="B1896" s="536"/>
      <c r="C1896" s="231" t="s">
        <v>7141</v>
      </c>
      <c r="D1896" s="334">
        <v>1954</v>
      </c>
      <c r="E1896" s="335" t="s">
        <v>125</v>
      </c>
      <c r="F1896" s="335" t="s">
        <v>84</v>
      </c>
      <c r="G1896" s="334" t="s">
        <v>7148</v>
      </c>
      <c r="H1896" s="335"/>
      <c r="I1896" s="334" t="s">
        <v>7157</v>
      </c>
      <c r="J1896" s="291"/>
      <c r="K1896" s="87"/>
      <c r="L1896" s="87"/>
      <c r="M1896" s="87"/>
      <c r="N1896" s="87"/>
      <c r="O1896" s="87"/>
      <c r="P1896" s="87"/>
      <c r="Q1896" s="87"/>
      <c r="R1896" s="87"/>
      <c r="S1896" s="87"/>
      <c r="T1896" s="87"/>
      <c r="U1896" s="87"/>
      <c r="V1896" s="87"/>
      <c r="W1896" s="87"/>
      <c r="X1896" s="87"/>
      <c r="Y1896" s="87"/>
      <c r="Z1896" s="87"/>
    </row>
    <row r="1897" spans="1:26" s="333" customFormat="1" ht="15.75" customHeight="1">
      <c r="A1897" s="553"/>
      <c r="B1897" s="536"/>
      <c r="C1897" s="231" t="s">
        <v>7142</v>
      </c>
      <c r="D1897" s="334">
        <v>1989</v>
      </c>
      <c r="E1897" s="335" t="s">
        <v>125</v>
      </c>
      <c r="F1897" s="335" t="s">
        <v>84</v>
      </c>
      <c r="G1897" s="334" t="s">
        <v>7148</v>
      </c>
      <c r="H1897" s="335"/>
      <c r="I1897" s="334" t="s">
        <v>7157</v>
      </c>
      <c r="J1897" s="291"/>
      <c r="K1897" s="87"/>
      <c r="L1897" s="87"/>
      <c r="M1897" s="87"/>
      <c r="N1897" s="87"/>
      <c r="O1897" s="87"/>
      <c r="P1897" s="87"/>
      <c r="Q1897" s="87"/>
      <c r="R1897" s="87"/>
      <c r="S1897" s="87"/>
      <c r="T1897" s="87"/>
      <c r="U1897" s="87"/>
      <c r="V1897" s="87"/>
      <c r="W1897" s="87"/>
      <c r="X1897" s="87"/>
      <c r="Y1897" s="87"/>
      <c r="Z1897" s="87"/>
    </row>
    <row r="1898" spans="1:26" s="333" customFormat="1" ht="15.75" customHeight="1">
      <c r="A1898" s="553"/>
      <c r="B1898" s="536"/>
      <c r="C1898" s="231" t="s">
        <v>7143</v>
      </c>
      <c r="D1898" s="334">
        <v>1941</v>
      </c>
      <c r="E1898" s="335" t="s">
        <v>125</v>
      </c>
      <c r="F1898" s="335" t="s">
        <v>84</v>
      </c>
      <c r="G1898" s="334" t="s">
        <v>7148</v>
      </c>
      <c r="H1898" s="335"/>
      <c r="I1898" s="334" t="s">
        <v>7157</v>
      </c>
      <c r="J1898" s="291"/>
      <c r="K1898" s="87"/>
      <c r="L1898" s="87"/>
      <c r="M1898" s="87"/>
      <c r="N1898" s="87"/>
      <c r="O1898" s="87"/>
      <c r="P1898" s="87"/>
      <c r="Q1898" s="87"/>
      <c r="R1898" s="87"/>
      <c r="S1898" s="87"/>
      <c r="T1898" s="87"/>
      <c r="U1898" s="87"/>
      <c r="V1898" s="87"/>
      <c r="W1898" s="87"/>
      <c r="X1898" s="87"/>
      <c r="Y1898" s="87"/>
      <c r="Z1898" s="87"/>
    </row>
    <row r="1899" spans="1:26" s="333" customFormat="1" ht="15.75" customHeight="1">
      <c r="A1899" s="553"/>
      <c r="B1899" s="536"/>
      <c r="C1899" s="231" t="s">
        <v>7144</v>
      </c>
      <c r="D1899" s="334">
        <v>1970</v>
      </c>
      <c r="E1899" s="335" t="s">
        <v>125</v>
      </c>
      <c r="F1899" s="335" t="s">
        <v>84</v>
      </c>
      <c r="G1899" s="334" t="s">
        <v>7148</v>
      </c>
      <c r="H1899" s="335"/>
      <c r="I1899" s="334" t="s">
        <v>7157</v>
      </c>
      <c r="J1899" s="291"/>
      <c r="K1899" s="87"/>
      <c r="L1899" s="87"/>
      <c r="M1899" s="87"/>
      <c r="N1899" s="87"/>
      <c r="O1899" s="87"/>
      <c r="P1899" s="87"/>
      <c r="Q1899" s="87"/>
      <c r="R1899" s="87"/>
      <c r="S1899" s="87"/>
      <c r="T1899" s="87"/>
      <c r="U1899" s="87"/>
      <c r="V1899" s="87"/>
      <c r="W1899" s="87"/>
      <c r="X1899" s="87"/>
      <c r="Y1899" s="87"/>
      <c r="Z1899" s="87"/>
    </row>
    <row r="1900" spans="1:26" s="333" customFormat="1" ht="15.75" customHeight="1">
      <c r="A1900" s="553"/>
      <c r="B1900" s="536"/>
      <c r="C1900" s="231" t="s">
        <v>7145</v>
      </c>
      <c r="D1900" s="334">
        <v>1963</v>
      </c>
      <c r="E1900" s="335" t="s">
        <v>125</v>
      </c>
      <c r="F1900" s="335" t="s">
        <v>84</v>
      </c>
      <c r="G1900" s="334" t="s">
        <v>7148</v>
      </c>
      <c r="H1900" s="335"/>
      <c r="I1900" s="334" t="s">
        <v>7157</v>
      </c>
      <c r="J1900" s="291"/>
      <c r="K1900" s="87"/>
      <c r="L1900" s="87"/>
      <c r="M1900" s="87"/>
      <c r="N1900" s="87"/>
      <c r="O1900" s="87"/>
      <c r="P1900" s="87"/>
      <c r="Q1900" s="87"/>
      <c r="R1900" s="87"/>
      <c r="S1900" s="87"/>
      <c r="T1900" s="87"/>
      <c r="U1900" s="87"/>
      <c r="V1900" s="87"/>
      <c r="W1900" s="87"/>
      <c r="X1900" s="87"/>
      <c r="Y1900" s="87"/>
      <c r="Z1900" s="87"/>
    </row>
    <row r="1901" spans="1:26" s="333" customFormat="1" ht="15.75" customHeight="1">
      <c r="A1901" s="553"/>
      <c r="B1901" s="536"/>
      <c r="C1901" s="231" t="s">
        <v>7146</v>
      </c>
      <c r="D1901" s="334">
        <v>1972</v>
      </c>
      <c r="E1901" s="335" t="s">
        <v>125</v>
      </c>
      <c r="F1901" s="335" t="s">
        <v>84</v>
      </c>
      <c r="G1901" s="334" t="s">
        <v>7148</v>
      </c>
      <c r="H1901" s="335"/>
      <c r="I1901" s="334" t="s">
        <v>7157</v>
      </c>
      <c r="J1901" s="291"/>
      <c r="K1901" s="87"/>
      <c r="L1901" s="87"/>
      <c r="M1901" s="87"/>
      <c r="N1901" s="87"/>
      <c r="O1901" s="87"/>
      <c r="P1901" s="87"/>
      <c r="Q1901" s="87"/>
      <c r="R1901" s="87"/>
      <c r="S1901" s="87"/>
      <c r="T1901" s="87"/>
      <c r="U1901" s="87"/>
      <c r="V1901" s="87"/>
      <c r="W1901" s="87"/>
      <c r="X1901" s="87"/>
      <c r="Y1901" s="87"/>
      <c r="Z1901" s="87"/>
    </row>
    <row r="1902" spans="1:26" s="333" customFormat="1" ht="15.75" customHeight="1">
      <c r="A1902" s="553"/>
      <c r="B1902" s="537"/>
      <c r="C1902" s="231" t="s">
        <v>7147</v>
      </c>
      <c r="D1902" s="334">
        <v>1968</v>
      </c>
      <c r="E1902" s="335" t="s">
        <v>125</v>
      </c>
      <c r="F1902" s="335" t="s">
        <v>84</v>
      </c>
      <c r="G1902" s="334" t="s">
        <v>7148</v>
      </c>
      <c r="H1902" s="335"/>
      <c r="I1902" s="334" t="s">
        <v>7157</v>
      </c>
      <c r="J1902" s="291"/>
      <c r="K1902" s="87"/>
      <c r="L1902" s="87"/>
      <c r="M1902" s="87"/>
      <c r="N1902" s="87"/>
      <c r="O1902" s="87"/>
      <c r="P1902" s="87"/>
      <c r="Q1902" s="87"/>
      <c r="R1902" s="87"/>
      <c r="S1902" s="87"/>
      <c r="T1902" s="87"/>
      <c r="U1902" s="87"/>
      <c r="V1902" s="87"/>
      <c r="W1902" s="87"/>
      <c r="X1902" s="87"/>
      <c r="Y1902" s="87"/>
      <c r="Z1902" s="87"/>
    </row>
    <row r="1903" spans="1:26" s="333" customFormat="1" ht="15.75" customHeight="1">
      <c r="A1903" s="553"/>
      <c r="B1903" s="535" t="s">
        <v>7154</v>
      </c>
      <c r="C1903" s="231" t="s">
        <v>7149</v>
      </c>
      <c r="D1903" s="335">
        <v>1963</v>
      </c>
      <c r="E1903" s="335" t="s">
        <v>128</v>
      </c>
      <c r="F1903" s="335" t="s">
        <v>84</v>
      </c>
      <c r="G1903" s="334" t="s">
        <v>7154</v>
      </c>
      <c r="H1903" s="335"/>
      <c r="I1903" s="334" t="s">
        <v>7158</v>
      </c>
      <c r="J1903" s="291"/>
      <c r="K1903" s="87"/>
      <c r="L1903" s="87"/>
      <c r="M1903" s="87"/>
      <c r="N1903" s="87"/>
      <c r="O1903" s="87"/>
      <c r="P1903" s="87"/>
      <c r="Q1903" s="87"/>
      <c r="R1903" s="87"/>
      <c r="S1903" s="87"/>
      <c r="T1903" s="87"/>
      <c r="U1903" s="87"/>
      <c r="V1903" s="87"/>
      <c r="W1903" s="87"/>
      <c r="X1903" s="87"/>
      <c r="Y1903" s="87"/>
      <c r="Z1903" s="87"/>
    </row>
    <row r="1904" spans="1:26" s="333" customFormat="1" ht="15.75" customHeight="1">
      <c r="A1904" s="553"/>
      <c r="B1904" s="536"/>
      <c r="C1904" s="231" t="s">
        <v>3964</v>
      </c>
      <c r="D1904" s="334">
        <v>1953</v>
      </c>
      <c r="E1904" s="335" t="s">
        <v>125</v>
      </c>
      <c r="F1904" s="335" t="s">
        <v>84</v>
      </c>
      <c r="G1904" s="334" t="s">
        <v>7154</v>
      </c>
      <c r="H1904" s="335"/>
      <c r="I1904" s="334" t="s">
        <v>7158</v>
      </c>
      <c r="J1904" s="291"/>
      <c r="K1904" s="87"/>
      <c r="L1904" s="87"/>
      <c r="M1904" s="87"/>
      <c r="N1904" s="87"/>
      <c r="O1904" s="87"/>
      <c r="P1904" s="87"/>
      <c r="Q1904" s="87"/>
      <c r="R1904" s="87"/>
      <c r="S1904" s="87"/>
      <c r="T1904" s="87"/>
      <c r="U1904" s="87"/>
      <c r="V1904" s="87"/>
      <c r="W1904" s="87"/>
      <c r="X1904" s="87"/>
      <c r="Y1904" s="87"/>
      <c r="Z1904" s="87"/>
    </row>
    <row r="1905" spans="1:26" s="333" customFormat="1" ht="15.75" customHeight="1">
      <c r="A1905" s="553"/>
      <c r="B1905" s="536"/>
      <c r="C1905" s="231" t="s">
        <v>7150</v>
      </c>
      <c r="D1905" s="334">
        <v>1968</v>
      </c>
      <c r="E1905" s="335" t="s">
        <v>125</v>
      </c>
      <c r="F1905" s="335" t="s">
        <v>84</v>
      </c>
      <c r="G1905" s="334" t="s">
        <v>7154</v>
      </c>
      <c r="H1905" s="335"/>
      <c r="I1905" s="334" t="s">
        <v>7158</v>
      </c>
      <c r="J1905" s="291"/>
      <c r="K1905" s="87"/>
      <c r="L1905" s="87"/>
      <c r="M1905" s="87"/>
      <c r="N1905" s="87"/>
      <c r="O1905" s="87"/>
      <c r="P1905" s="87"/>
      <c r="Q1905" s="87"/>
      <c r="R1905" s="87"/>
      <c r="S1905" s="87"/>
      <c r="T1905" s="87"/>
      <c r="U1905" s="87"/>
      <c r="V1905" s="87"/>
      <c r="W1905" s="87"/>
      <c r="X1905" s="87"/>
      <c r="Y1905" s="87"/>
      <c r="Z1905" s="87"/>
    </row>
    <row r="1906" spans="1:26" s="333" customFormat="1" ht="15.75" customHeight="1">
      <c r="A1906" s="553"/>
      <c r="B1906" s="536"/>
      <c r="C1906" s="231" t="s">
        <v>7151</v>
      </c>
      <c r="D1906" s="334">
        <v>1967</v>
      </c>
      <c r="E1906" s="335" t="s">
        <v>125</v>
      </c>
      <c r="F1906" s="335" t="s">
        <v>84</v>
      </c>
      <c r="G1906" s="334" t="s">
        <v>7154</v>
      </c>
      <c r="H1906" s="335"/>
      <c r="I1906" s="334" t="s">
        <v>7158</v>
      </c>
      <c r="J1906" s="291"/>
      <c r="K1906" s="87"/>
      <c r="L1906" s="87"/>
      <c r="M1906" s="87"/>
      <c r="N1906" s="87"/>
      <c r="O1906" s="87"/>
      <c r="P1906" s="87"/>
      <c r="Q1906" s="87"/>
      <c r="R1906" s="87"/>
      <c r="S1906" s="87"/>
      <c r="T1906" s="87"/>
      <c r="U1906" s="87"/>
      <c r="V1906" s="87"/>
      <c r="W1906" s="87"/>
      <c r="X1906" s="87"/>
      <c r="Y1906" s="87"/>
      <c r="Z1906" s="87"/>
    </row>
    <row r="1907" spans="1:26" s="333" customFormat="1" ht="15.75" customHeight="1">
      <c r="A1907" s="553"/>
      <c r="B1907" s="536"/>
      <c r="C1907" s="231" t="s">
        <v>1478</v>
      </c>
      <c r="D1907" s="334">
        <v>1980</v>
      </c>
      <c r="E1907" s="335" t="s">
        <v>125</v>
      </c>
      <c r="F1907" s="335" t="s">
        <v>84</v>
      </c>
      <c r="G1907" s="334" t="s">
        <v>7154</v>
      </c>
      <c r="H1907" s="335"/>
      <c r="I1907" s="334" t="s">
        <v>7158</v>
      </c>
      <c r="J1907" s="291"/>
      <c r="K1907" s="87"/>
      <c r="L1907" s="87"/>
      <c r="M1907" s="87"/>
      <c r="N1907" s="87"/>
      <c r="O1907" s="87"/>
      <c r="P1907" s="87"/>
      <c r="Q1907" s="87"/>
      <c r="R1907" s="87"/>
      <c r="S1907" s="87"/>
      <c r="T1907" s="87"/>
      <c r="U1907" s="87"/>
      <c r="V1907" s="87"/>
      <c r="W1907" s="87"/>
      <c r="X1907" s="87"/>
      <c r="Y1907" s="87"/>
      <c r="Z1907" s="87"/>
    </row>
    <row r="1908" spans="1:26" s="333" customFormat="1" ht="15.75" customHeight="1">
      <c r="A1908" s="553"/>
      <c r="B1908" s="536"/>
      <c r="C1908" s="231" t="s">
        <v>7152</v>
      </c>
      <c r="D1908" s="334">
        <v>1965</v>
      </c>
      <c r="E1908" s="335" t="s">
        <v>125</v>
      </c>
      <c r="F1908" s="335" t="s">
        <v>84</v>
      </c>
      <c r="G1908" s="334" t="s">
        <v>7154</v>
      </c>
      <c r="H1908" s="335"/>
      <c r="I1908" s="334" t="s">
        <v>7158</v>
      </c>
      <c r="J1908" s="291"/>
      <c r="K1908" s="87"/>
      <c r="L1908" s="87"/>
      <c r="M1908" s="87"/>
      <c r="N1908" s="87"/>
      <c r="O1908" s="87"/>
      <c r="P1908" s="87"/>
      <c r="Q1908" s="87"/>
      <c r="R1908" s="87"/>
      <c r="S1908" s="87"/>
      <c r="T1908" s="87"/>
      <c r="U1908" s="87"/>
      <c r="V1908" s="87"/>
      <c r="W1908" s="87"/>
      <c r="X1908" s="87"/>
      <c r="Y1908" s="87"/>
      <c r="Z1908" s="87"/>
    </row>
    <row r="1909" spans="1:26" s="333" customFormat="1" ht="15.75" customHeight="1">
      <c r="A1909" s="554"/>
      <c r="B1909" s="537"/>
      <c r="C1909" s="231" t="s">
        <v>7153</v>
      </c>
      <c r="D1909" s="334">
        <v>1993</v>
      </c>
      <c r="E1909" s="335" t="s">
        <v>125</v>
      </c>
      <c r="F1909" s="335" t="s">
        <v>84</v>
      </c>
      <c r="G1909" s="334" t="s">
        <v>7154</v>
      </c>
      <c r="H1909" s="335"/>
      <c r="I1909" s="334" t="s">
        <v>7158</v>
      </c>
      <c r="J1909" s="291"/>
      <c r="K1909" s="87"/>
      <c r="L1909" s="87"/>
      <c r="M1909" s="87"/>
      <c r="N1909" s="87"/>
      <c r="O1909" s="87"/>
      <c r="P1909" s="87"/>
      <c r="Q1909" s="87"/>
      <c r="R1909" s="87"/>
      <c r="S1909" s="87"/>
      <c r="T1909" s="87"/>
      <c r="U1909" s="87"/>
      <c r="V1909" s="87"/>
      <c r="W1909" s="87"/>
      <c r="X1909" s="87"/>
      <c r="Y1909" s="87"/>
      <c r="Z1909" s="87"/>
    </row>
    <row r="1910" spans="1:26" s="355" customFormat="1" ht="15.75" customHeight="1">
      <c r="A1910" s="552">
        <v>15</v>
      </c>
      <c r="B1910" s="350" t="s">
        <v>34</v>
      </c>
      <c r="C1910" s="351"/>
      <c r="D1910" s="351"/>
      <c r="E1910" s="260"/>
      <c r="F1910" s="260"/>
      <c r="G1910" s="352"/>
      <c r="H1910" s="260"/>
      <c r="I1910" s="352"/>
      <c r="J1910" s="353"/>
      <c r="K1910" s="354"/>
      <c r="L1910" s="354"/>
      <c r="M1910" s="354"/>
      <c r="N1910" s="354"/>
      <c r="O1910" s="354"/>
      <c r="P1910" s="354"/>
      <c r="Q1910" s="354"/>
      <c r="R1910" s="354"/>
      <c r="S1910" s="354"/>
      <c r="T1910" s="354"/>
      <c r="U1910" s="354"/>
      <c r="V1910" s="354"/>
      <c r="W1910" s="354"/>
      <c r="X1910" s="354"/>
      <c r="Y1910" s="354"/>
      <c r="Z1910" s="354"/>
    </row>
    <row r="1911" spans="1:26" s="333" customFormat="1" ht="15.75" customHeight="1">
      <c r="A1911" s="553"/>
      <c r="B1911" s="561" t="s">
        <v>7160</v>
      </c>
      <c r="C1911" s="230" t="s">
        <v>7161</v>
      </c>
      <c r="D1911" s="258">
        <v>1962</v>
      </c>
      <c r="E1911" s="258" t="s">
        <v>125</v>
      </c>
      <c r="F1911" s="335" t="s">
        <v>84</v>
      </c>
      <c r="G1911" s="334" t="s">
        <v>2393</v>
      </c>
      <c r="H1911" s="343" t="s">
        <v>1904</v>
      </c>
      <c r="I1911" s="230" t="s">
        <v>7184</v>
      </c>
      <c r="J1911" s="291"/>
      <c r="K1911" s="87"/>
      <c r="L1911" s="87"/>
      <c r="M1911" s="87"/>
      <c r="N1911" s="87"/>
      <c r="O1911" s="87"/>
      <c r="P1911" s="87"/>
      <c r="Q1911" s="87"/>
      <c r="R1911" s="87"/>
      <c r="S1911" s="87"/>
      <c r="T1911" s="87"/>
      <c r="U1911" s="87"/>
      <c r="V1911" s="87"/>
      <c r="W1911" s="87"/>
      <c r="X1911" s="87"/>
      <c r="Y1911" s="87"/>
      <c r="Z1911" s="87"/>
    </row>
    <row r="1912" spans="1:26" s="333" customFormat="1" ht="15.75" customHeight="1">
      <c r="A1912" s="553"/>
      <c r="B1912" s="562"/>
      <c r="C1912" s="230" t="s">
        <v>7162</v>
      </c>
      <c r="D1912" s="258">
        <v>1964</v>
      </c>
      <c r="E1912" s="258" t="s">
        <v>125</v>
      </c>
      <c r="F1912" s="335" t="s">
        <v>84</v>
      </c>
      <c r="G1912" s="334" t="s">
        <v>2393</v>
      </c>
      <c r="H1912" s="343" t="s">
        <v>95</v>
      </c>
      <c r="I1912" s="230" t="s">
        <v>7184</v>
      </c>
      <c r="J1912" s="291"/>
      <c r="K1912" s="87"/>
      <c r="L1912" s="87"/>
      <c r="M1912" s="87"/>
      <c r="N1912" s="87"/>
      <c r="O1912" s="87"/>
      <c r="P1912" s="87"/>
      <c r="Q1912" s="87"/>
      <c r="R1912" s="87"/>
      <c r="S1912" s="87"/>
      <c r="T1912" s="87"/>
      <c r="U1912" s="87"/>
      <c r="V1912" s="87"/>
      <c r="W1912" s="87"/>
      <c r="X1912" s="87"/>
      <c r="Y1912" s="87"/>
      <c r="Z1912" s="87"/>
    </row>
    <row r="1913" spans="1:26" s="333" customFormat="1" ht="15.75" customHeight="1">
      <c r="A1913" s="553"/>
      <c r="B1913" s="562"/>
      <c r="C1913" s="230" t="s">
        <v>7163</v>
      </c>
      <c r="D1913" s="258">
        <v>1957</v>
      </c>
      <c r="E1913" s="258" t="s">
        <v>125</v>
      </c>
      <c r="F1913" s="335" t="s">
        <v>84</v>
      </c>
      <c r="G1913" s="334" t="s">
        <v>2393</v>
      </c>
      <c r="H1913" s="343" t="s">
        <v>95</v>
      </c>
      <c r="I1913" s="230" t="s">
        <v>7184</v>
      </c>
      <c r="J1913" s="291"/>
      <c r="K1913" s="87"/>
      <c r="L1913" s="87"/>
      <c r="M1913" s="87"/>
      <c r="N1913" s="87"/>
      <c r="O1913" s="87"/>
      <c r="P1913" s="87"/>
      <c r="Q1913" s="87"/>
      <c r="R1913" s="87"/>
      <c r="S1913" s="87"/>
      <c r="T1913" s="87"/>
      <c r="U1913" s="87"/>
      <c r="V1913" s="87"/>
      <c r="W1913" s="87"/>
      <c r="X1913" s="87"/>
      <c r="Y1913" s="87"/>
      <c r="Z1913" s="87"/>
    </row>
    <row r="1914" spans="1:26" s="333" customFormat="1" ht="15.75" customHeight="1">
      <c r="A1914" s="553"/>
      <c r="B1914" s="562"/>
      <c r="C1914" s="230" t="s">
        <v>7164</v>
      </c>
      <c r="D1914" s="258">
        <v>1975</v>
      </c>
      <c r="E1914" s="258" t="s">
        <v>125</v>
      </c>
      <c r="F1914" s="335" t="s">
        <v>84</v>
      </c>
      <c r="G1914" s="334" t="s">
        <v>2393</v>
      </c>
      <c r="H1914" s="343" t="s">
        <v>95</v>
      </c>
      <c r="I1914" s="230" t="s">
        <v>7184</v>
      </c>
      <c r="J1914" s="291"/>
      <c r="K1914" s="87"/>
      <c r="L1914" s="87"/>
      <c r="M1914" s="87"/>
      <c r="N1914" s="87"/>
      <c r="O1914" s="87"/>
      <c r="P1914" s="87"/>
      <c r="Q1914" s="87"/>
      <c r="R1914" s="87"/>
      <c r="S1914" s="87"/>
      <c r="T1914" s="87"/>
      <c r="U1914" s="87"/>
      <c r="V1914" s="87"/>
      <c r="W1914" s="87"/>
      <c r="X1914" s="87"/>
      <c r="Y1914" s="87"/>
      <c r="Z1914" s="87"/>
    </row>
    <row r="1915" spans="1:26" s="333" customFormat="1" ht="15.75" customHeight="1">
      <c r="A1915" s="553"/>
      <c r="B1915" s="562"/>
      <c r="C1915" s="230" t="s">
        <v>7165</v>
      </c>
      <c r="D1915" s="258">
        <v>1982</v>
      </c>
      <c r="E1915" s="258" t="s">
        <v>125</v>
      </c>
      <c r="F1915" s="335" t="s">
        <v>84</v>
      </c>
      <c r="G1915" s="334" t="s">
        <v>2393</v>
      </c>
      <c r="H1915" s="343" t="s">
        <v>95</v>
      </c>
      <c r="I1915" s="230" t="s">
        <v>7184</v>
      </c>
      <c r="J1915" s="291"/>
      <c r="K1915" s="87"/>
      <c r="L1915" s="87"/>
      <c r="M1915" s="87"/>
      <c r="N1915" s="87"/>
      <c r="O1915" s="87"/>
      <c r="P1915" s="87"/>
      <c r="Q1915" s="87"/>
      <c r="R1915" s="87"/>
      <c r="S1915" s="87"/>
      <c r="T1915" s="87"/>
      <c r="U1915" s="87"/>
      <c r="V1915" s="87"/>
      <c r="W1915" s="87"/>
      <c r="X1915" s="87"/>
      <c r="Y1915" s="87"/>
      <c r="Z1915" s="87"/>
    </row>
    <row r="1916" spans="1:26" s="333" customFormat="1" ht="15.75" customHeight="1">
      <c r="A1916" s="553"/>
      <c r="B1916" s="562"/>
      <c r="C1916" s="230" t="s">
        <v>7166</v>
      </c>
      <c r="D1916" s="258">
        <v>1956</v>
      </c>
      <c r="E1916" s="258" t="s">
        <v>125</v>
      </c>
      <c r="F1916" s="335" t="s">
        <v>84</v>
      </c>
      <c r="G1916" s="334" t="s">
        <v>2393</v>
      </c>
      <c r="H1916" s="343" t="s">
        <v>95</v>
      </c>
      <c r="I1916" s="230" t="s">
        <v>7184</v>
      </c>
      <c r="J1916" s="291"/>
      <c r="K1916" s="87"/>
      <c r="L1916" s="87"/>
      <c r="M1916" s="87"/>
      <c r="N1916" s="87"/>
      <c r="O1916" s="87"/>
      <c r="P1916" s="87"/>
      <c r="Q1916" s="87"/>
      <c r="R1916" s="87"/>
      <c r="S1916" s="87"/>
      <c r="T1916" s="87"/>
      <c r="U1916" s="87"/>
      <c r="V1916" s="87"/>
      <c r="W1916" s="87"/>
      <c r="X1916" s="87"/>
      <c r="Y1916" s="87"/>
      <c r="Z1916" s="87"/>
    </row>
    <row r="1917" spans="1:26" s="333" customFormat="1" ht="15.75" customHeight="1">
      <c r="A1917" s="553"/>
      <c r="B1917" s="563"/>
      <c r="C1917" s="230" t="s">
        <v>2018</v>
      </c>
      <c r="D1917" s="258">
        <v>1974</v>
      </c>
      <c r="E1917" s="258" t="s">
        <v>125</v>
      </c>
      <c r="F1917" s="335" t="s">
        <v>84</v>
      </c>
      <c r="G1917" s="334" t="s">
        <v>2393</v>
      </c>
      <c r="H1917" s="343" t="s">
        <v>95</v>
      </c>
      <c r="I1917" s="230" t="s">
        <v>7184</v>
      </c>
      <c r="J1917" s="291"/>
      <c r="K1917" s="87"/>
      <c r="L1917" s="87"/>
      <c r="M1917" s="87"/>
      <c r="N1917" s="87"/>
      <c r="O1917" s="87"/>
      <c r="P1917" s="87"/>
      <c r="Q1917" s="87"/>
      <c r="R1917" s="87"/>
      <c r="S1917" s="87"/>
      <c r="T1917" s="87"/>
      <c r="U1917" s="87"/>
      <c r="V1917" s="87"/>
      <c r="W1917" s="87"/>
      <c r="X1917" s="87"/>
      <c r="Y1917" s="87"/>
      <c r="Z1917" s="87"/>
    </row>
    <row r="1918" spans="1:26" s="333" customFormat="1" ht="15.75" customHeight="1">
      <c r="A1918" s="553"/>
      <c r="B1918" s="561" t="s">
        <v>7167</v>
      </c>
      <c r="C1918" s="230" t="s">
        <v>7168</v>
      </c>
      <c r="D1918" s="258">
        <v>1962</v>
      </c>
      <c r="E1918" s="258" t="s">
        <v>125</v>
      </c>
      <c r="F1918" s="335" t="s">
        <v>84</v>
      </c>
      <c r="G1918" s="334" t="s">
        <v>2401</v>
      </c>
      <c r="H1918" s="343" t="s">
        <v>95</v>
      </c>
      <c r="I1918" s="230" t="s">
        <v>7185</v>
      </c>
      <c r="J1918" s="291"/>
      <c r="K1918" s="87"/>
      <c r="L1918" s="87"/>
      <c r="M1918" s="87"/>
      <c r="N1918" s="87"/>
      <c r="O1918" s="87"/>
      <c r="P1918" s="87"/>
      <c r="Q1918" s="87"/>
      <c r="R1918" s="87"/>
      <c r="S1918" s="87"/>
      <c r="T1918" s="87"/>
      <c r="U1918" s="87"/>
      <c r="V1918" s="87"/>
      <c r="W1918" s="87"/>
      <c r="X1918" s="87"/>
      <c r="Y1918" s="87"/>
      <c r="Z1918" s="87"/>
    </row>
    <row r="1919" spans="1:26" s="333" customFormat="1" ht="15.75" customHeight="1">
      <c r="A1919" s="553"/>
      <c r="B1919" s="562"/>
      <c r="C1919" s="230" t="s">
        <v>7169</v>
      </c>
      <c r="D1919" s="258">
        <v>1956</v>
      </c>
      <c r="E1919" s="258" t="s">
        <v>125</v>
      </c>
      <c r="F1919" s="335" t="s">
        <v>84</v>
      </c>
      <c r="G1919" s="334" t="s">
        <v>2401</v>
      </c>
      <c r="H1919" s="343" t="s">
        <v>95</v>
      </c>
      <c r="I1919" s="230" t="s">
        <v>7185</v>
      </c>
      <c r="J1919" s="291"/>
      <c r="K1919" s="87"/>
      <c r="L1919" s="87"/>
      <c r="M1919" s="87"/>
      <c r="N1919" s="87"/>
      <c r="O1919" s="87"/>
      <c r="P1919" s="87"/>
      <c r="Q1919" s="87"/>
      <c r="R1919" s="87"/>
      <c r="S1919" s="87"/>
      <c r="T1919" s="87"/>
      <c r="U1919" s="87"/>
      <c r="V1919" s="87"/>
      <c r="W1919" s="87"/>
      <c r="X1919" s="87"/>
      <c r="Y1919" s="87"/>
      <c r="Z1919" s="87"/>
    </row>
    <row r="1920" spans="1:26" s="333" customFormat="1" ht="15.75" customHeight="1">
      <c r="A1920" s="553"/>
      <c r="B1920" s="562"/>
      <c r="C1920" s="230" t="s">
        <v>7170</v>
      </c>
      <c r="D1920" s="258">
        <v>1955</v>
      </c>
      <c r="E1920" s="258" t="s">
        <v>125</v>
      </c>
      <c r="F1920" s="335" t="s">
        <v>84</v>
      </c>
      <c r="G1920" s="334" t="s">
        <v>2401</v>
      </c>
      <c r="H1920" s="343" t="s">
        <v>95</v>
      </c>
      <c r="I1920" s="230" t="s">
        <v>7185</v>
      </c>
      <c r="J1920" s="291"/>
      <c r="K1920" s="87"/>
      <c r="L1920" s="87"/>
      <c r="M1920" s="87"/>
      <c r="N1920" s="87"/>
      <c r="O1920" s="87"/>
      <c r="P1920" s="87"/>
      <c r="Q1920" s="87"/>
      <c r="R1920" s="87"/>
      <c r="S1920" s="87"/>
      <c r="T1920" s="87"/>
      <c r="U1920" s="87"/>
      <c r="V1920" s="87"/>
      <c r="W1920" s="87"/>
      <c r="X1920" s="87"/>
      <c r="Y1920" s="87"/>
      <c r="Z1920" s="87"/>
    </row>
    <row r="1921" spans="1:26" s="333" customFormat="1" ht="15.75" customHeight="1">
      <c r="A1921" s="553"/>
      <c r="B1921" s="562"/>
      <c r="C1921" s="230" t="s">
        <v>7171</v>
      </c>
      <c r="D1921" s="258">
        <v>1956</v>
      </c>
      <c r="E1921" s="258" t="s">
        <v>125</v>
      </c>
      <c r="F1921" s="335" t="s">
        <v>84</v>
      </c>
      <c r="G1921" s="334" t="s">
        <v>2401</v>
      </c>
      <c r="H1921" s="343" t="s">
        <v>95</v>
      </c>
      <c r="I1921" s="230" t="s">
        <v>7185</v>
      </c>
      <c r="J1921" s="291"/>
      <c r="K1921" s="87"/>
      <c r="L1921" s="87"/>
      <c r="M1921" s="87"/>
      <c r="N1921" s="87"/>
      <c r="O1921" s="87"/>
      <c r="P1921" s="87"/>
      <c r="Q1921" s="87"/>
      <c r="R1921" s="87"/>
      <c r="S1921" s="87"/>
      <c r="T1921" s="87"/>
      <c r="U1921" s="87"/>
      <c r="V1921" s="87"/>
      <c r="W1921" s="87"/>
      <c r="X1921" s="87"/>
      <c r="Y1921" s="87"/>
      <c r="Z1921" s="87"/>
    </row>
    <row r="1922" spans="1:26" s="333" customFormat="1" ht="15.75" customHeight="1">
      <c r="A1922" s="553"/>
      <c r="B1922" s="562"/>
      <c r="C1922" s="230" t="s">
        <v>7172</v>
      </c>
      <c r="D1922" s="258">
        <v>1965</v>
      </c>
      <c r="E1922" s="258" t="s">
        <v>125</v>
      </c>
      <c r="F1922" s="335" t="s">
        <v>84</v>
      </c>
      <c r="G1922" s="334" t="s">
        <v>2401</v>
      </c>
      <c r="H1922" s="343" t="s">
        <v>95</v>
      </c>
      <c r="I1922" s="230" t="s">
        <v>7185</v>
      </c>
      <c r="J1922" s="291"/>
      <c r="K1922" s="87"/>
      <c r="L1922" s="87"/>
      <c r="M1922" s="87"/>
      <c r="N1922" s="87"/>
      <c r="O1922" s="87"/>
      <c r="P1922" s="87"/>
      <c r="Q1922" s="87"/>
      <c r="R1922" s="87"/>
      <c r="S1922" s="87"/>
      <c r="T1922" s="87"/>
      <c r="U1922" s="87"/>
      <c r="V1922" s="87"/>
      <c r="W1922" s="87"/>
      <c r="X1922" s="87"/>
      <c r="Y1922" s="87"/>
      <c r="Z1922" s="87"/>
    </row>
    <row r="1923" spans="1:26" s="333" customFormat="1" ht="15.75" customHeight="1">
      <c r="A1923" s="553"/>
      <c r="B1923" s="562"/>
      <c r="C1923" s="230" t="s">
        <v>7173</v>
      </c>
      <c r="D1923" s="258">
        <v>1977</v>
      </c>
      <c r="E1923" s="258" t="s">
        <v>125</v>
      </c>
      <c r="F1923" s="335" t="s">
        <v>84</v>
      </c>
      <c r="G1923" s="334" t="s">
        <v>2401</v>
      </c>
      <c r="H1923" s="343" t="s">
        <v>95</v>
      </c>
      <c r="I1923" s="230" t="s">
        <v>7185</v>
      </c>
      <c r="J1923" s="291"/>
      <c r="K1923" s="87"/>
      <c r="L1923" s="87"/>
      <c r="M1923" s="87"/>
      <c r="N1923" s="87"/>
      <c r="O1923" s="87"/>
      <c r="P1923" s="87"/>
      <c r="Q1923" s="87"/>
      <c r="R1923" s="87"/>
      <c r="S1923" s="87"/>
      <c r="T1923" s="87"/>
      <c r="U1923" s="87"/>
      <c r="V1923" s="87"/>
      <c r="W1923" s="87"/>
      <c r="X1923" s="87"/>
      <c r="Y1923" s="87"/>
      <c r="Z1923" s="87"/>
    </row>
    <row r="1924" spans="1:26" s="333" customFormat="1" ht="15.75" customHeight="1">
      <c r="A1924" s="553"/>
      <c r="B1924" s="562"/>
      <c r="C1924" s="230" t="s">
        <v>7174</v>
      </c>
      <c r="D1924" s="258">
        <v>1956</v>
      </c>
      <c r="E1924" s="258" t="s">
        <v>125</v>
      </c>
      <c r="F1924" s="335" t="s">
        <v>84</v>
      </c>
      <c r="G1924" s="334" t="s">
        <v>2401</v>
      </c>
      <c r="H1924" s="343" t="s">
        <v>95</v>
      </c>
      <c r="I1924" s="230" t="s">
        <v>7185</v>
      </c>
      <c r="J1924" s="291"/>
      <c r="K1924" s="87"/>
      <c r="L1924" s="87"/>
      <c r="M1924" s="87"/>
      <c r="N1924" s="87"/>
      <c r="O1924" s="87"/>
      <c r="P1924" s="87"/>
      <c r="Q1924" s="87"/>
      <c r="R1924" s="87"/>
      <c r="S1924" s="87"/>
      <c r="T1924" s="87"/>
      <c r="U1924" s="87"/>
      <c r="V1924" s="87"/>
      <c r="W1924" s="87"/>
      <c r="X1924" s="87"/>
      <c r="Y1924" s="87"/>
      <c r="Z1924" s="87"/>
    </row>
    <row r="1925" spans="1:26" s="333" customFormat="1" ht="15.75" customHeight="1">
      <c r="A1925" s="553"/>
      <c r="B1925" s="563"/>
      <c r="C1925" s="230" t="s">
        <v>7175</v>
      </c>
      <c r="D1925" s="258">
        <v>1968</v>
      </c>
      <c r="E1925" s="258" t="s">
        <v>125</v>
      </c>
      <c r="F1925" s="335" t="s">
        <v>84</v>
      </c>
      <c r="G1925" s="334" t="s">
        <v>2401</v>
      </c>
      <c r="H1925" s="343" t="s">
        <v>95</v>
      </c>
      <c r="I1925" s="230" t="s">
        <v>7185</v>
      </c>
      <c r="J1925" s="291"/>
      <c r="K1925" s="87"/>
      <c r="L1925" s="87"/>
      <c r="M1925" s="87"/>
      <c r="N1925" s="87"/>
      <c r="O1925" s="87"/>
      <c r="P1925" s="87"/>
      <c r="Q1925" s="87"/>
      <c r="R1925" s="87"/>
      <c r="S1925" s="87"/>
      <c r="T1925" s="87"/>
      <c r="U1925" s="87"/>
      <c r="V1925" s="87"/>
      <c r="W1925" s="87"/>
      <c r="X1925" s="87"/>
      <c r="Y1925" s="87"/>
      <c r="Z1925" s="87"/>
    </row>
    <row r="1926" spans="1:26" s="333" customFormat="1" ht="15.75" customHeight="1">
      <c r="A1926" s="553"/>
      <c r="B1926" s="561" t="s">
        <v>7176</v>
      </c>
      <c r="C1926" s="230" t="s">
        <v>7177</v>
      </c>
      <c r="D1926" s="258">
        <v>1957</v>
      </c>
      <c r="E1926" s="258" t="s">
        <v>125</v>
      </c>
      <c r="F1926" s="335" t="s">
        <v>84</v>
      </c>
      <c r="G1926" s="334" t="s">
        <v>2409</v>
      </c>
      <c r="H1926" s="343" t="s">
        <v>95</v>
      </c>
      <c r="I1926" s="230" t="s">
        <v>7186</v>
      </c>
      <c r="J1926" s="291"/>
      <c r="K1926" s="87"/>
      <c r="L1926" s="87"/>
      <c r="M1926" s="87"/>
      <c r="N1926" s="87"/>
      <c r="O1926" s="87"/>
      <c r="P1926" s="87"/>
      <c r="Q1926" s="87"/>
      <c r="R1926" s="87"/>
      <c r="S1926" s="87"/>
      <c r="T1926" s="87"/>
      <c r="U1926" s="87"/>
      <c r="V1926" s="87"/>
      <c r="W1926" s="87"/>
      <c r="X1926" s="87"/>
      <c r="Y1926" s="87"/>
      <c r="Z1926" s="87"/>
    </row>
    <row r="1927" spans="1:26" s="333" customFormat="1" ht="15.75" customHeight="1">
      <c r="A1927" s="553"/>
      <c r="B1927" s="562"/>
      <c r="C1927" s="230" t="s">
        <v>7178</v>
      </c>
      <c r="D1927" s="258">
        <v>1980</v>
      </c>
      <c r="E1927" s="258" t="s">
        <v>125</v>
      </c>
      <c r="F1927" s="335" t="s">
        <v>84</v>
      </c>
      <c r="G1927" s="334" t="s">
        <v>2409</v>
      </c>
      <c r="H1927" s="343" t="s">
        <v>95</v>
      </c>
      <c r="I1927" s="230" t="s">
        <v>7186</v>
      </c>
      <c r="J1927" s="291"/>
      <c r="K1927" s="87"/>
      <c r="L1927" s="87"/>
      <c r="M1927" s="87"/>
      <c r="N1927" s="87"/>
      <c r="O1927" s="87"/>
      <c r="P1927" s="87"/>
      <c r="Q1927" s="87"/>
      <c r="R1927" s="87"/>
      <c r="S1927" s="87"/>
      <c r="T1927" s="87"/>
      <c r="U1927" s="87"/>
      <c r="V1927" s="87"/>
      <c r="W1927" s="87"/>
      <c r="X1927" s="87"/>
      <c r="Y1927" s="87"/>
      <c r="Z1927" s="87"/>
    </row>
    <row r="1928" spans="1:26" s="333" customFormat="1" ht="15.75" customHeight="1">
      <c r="A1928" s="553"/>
      <c r="B1928" s="562"/>
      <c r="C1928" s="230" t="s">
        <v>1996</v>
      </c>
      <c r="D1928" s="258">
        <v>1961</v>
      </c>
      <c r="E1928" s="258" t="s">
        <v>125</v>
      </c>
      <c r="F1928" s="335" t="s">
        <v>84</v>
      </c>
      <c r="G1928" s="334" t="s">
        <v>2409</v>
      </c>
      <c r="H1928" s="343" t="s">
        <v>489</v>
      </c>
      <c r="I1928" s="230" t="s">
        <v>7186</v>
      </c>
      <c r="J1928" s="291"/>
      <c r="K1928" s="87"/>
      <c r="L1928" s="87"/>
      <c r="M1928" s="87"/>
      <c r="N1928" s="87"/>
      <c r="O1928" s="87"/>
      <c r="P1928" s="87"/>
      <c r="Q1928" s="87"/>
      <c r="R1928" s="87"/>
      <c r="S1928" s="87"/>
      <c r="T1928" s="87"/>
      <c r="U1928" s="87"/>
      <c r="V1928" s="87"/>
      <c r="W1928" s="87"/>
      <c r="X1928" s="87"/>
      <c r="Y1928" s="87"/>
      <c r="Z1928" s="87"/>
    </row>
    <row r="1929" spans="1:26" s="333" customFormat="1" ht="15.75" customHeight="1">
      <c r="A1929" s="553"/>
      <c r="B1929" s="562"/>
      <c r="C1929" s="230" t="s">
        <v>7179</v>
      </c>
      <c r="D1929" s="258">
        <v>1961</v>
      </c>
      <c r="E1929" s="258" t="s">
        <v>125</v>
      </c>
      <c r="F1929" s="335" t="s">
        <v>84</v>
      </c>
      <c r="G1929" s="334" t="s">
        <v>2409</v>
      </c>
      <c r="H1929" s="343" t="s">
        <v>95</v>
      </c>
      <c r="I1929" s="230" t="s">
        <v>7186</v>
      </c>
      <c r="J1929" s="291"/>
      <c r="K1929" s="87"/>
      <c r="L1929" s="87"/>
      <c r="M1929" s="87"/>
      <c r="N1929" s="87"/>
      <c r="O1929" s="87"/>
      <c r="P1929" s="87"/>
      <c r="Q1929" s="87"/>
      <c r="R1929" s="87"/>
      <c r="S1929" s="87"/>
      <c r="T1929" s="87"/>
      <c r="U1929" s="87"/>
      <c r="V1929" s="87"/>
      <c r="W1929" s="87"/>
      <c r="X1929" s="87"/>
      <c r="Y1929" s="87"/>
      <c r="Z1929" s="87"/>
    </row>
    <row r="1930" spans="1:26" s="333" customFormat="1" ht="17.25" customHeight="1">
      <c r="A1930" s="553"/>
      <c r="B1930" s="563"/>
      <c r="C1930" s="230" t="s">
        <v>5496</v>
      </c>
      <c r="D1930" s="258">
        <v>1971</v>
      </c>
      <c r="E1930" s="258" t="s">
        <v>125</v>
      </c>
      <c r="F1930" s="335" t="s">
        <v>84</v>
      </c>
      <c r="G1930" s="334" t="s">
        <v>2409</v>
      </c>
      <c r="H1930" s="343" t="s">
        <v>95</v>
      </c>
      <c r="I1930" s="230" t="s">
        <v>7186</v>
      </c>
      <c r="J1930" s="291"/>
      <c r="K1930" s="87"/>
      <c r="L1930" s="87"/>
      <c r="M1930" s="87"/>
      <c r="N1930" s="87"/>
      <c r="O1930" s="87"/>
      <c r="P1930" s="87"/>
      <c r="Q1930" s="87"/>
      <c r="R1930" s="87"/>
      <c r="S1930" s="87"/>
      <c r="T1930" s="87"/>
      <c r="U1930" s="87"/>
      <c r="V1930" s="87"/>
      <c r="W1930" s="87"/>
      <c r="X1930" s="87"/>
      <c r="Y1930" s="87"/>
      <c r="Z1930" s="87"/>
    </row>
    <row r="1931" spans="1:26" s="333" customFormat="1" ht="15.75" customHeight="1">
      <c r="A1931" s="553"/>
      <c r="B1931" s="561" t="s">
        <v>7180</v>
      </c>
      <c r="C1931" s="230" t="s">
        <v>2674</v>
      </c>
      <c r="D1931" s="258">
        <v>1954</v>
      </c>
      <c r="E1931" s="258" t="s">
        <v>125</v>
      </c>
      <c r="F1931" s="335" t="s">
        <v>84</v>
      </c>
      <c r="G1931" s="334" t="s">
        <v>2418</v>
      </c>
      <c r="H1931" s="343" t="s">
        <v>7188</v>
      </c>
      <c r="I1931" s="230" t="s">
        <v>7187</v>
      </c>
      <c r="J1931" s="291"/>
      <c r="K1931" s="87"/>
      <c r="L1931" s="87"/>
      <c r="M1931" s="87"/>
      <c r="N1931" s="87"/>
      <c r="O1931" s="87"/>
      <c r="P1931" s="87"/>
      <c r="Q1931" s="87"/>
      <c r="R1931" s="87"/>
      <c r="S1931" s="87"/>
      <c r="T1931" s="87"/>
      <c r="U1931" s="87"/>
      <c r="V1931" s="87"/>
      <c r="W1931" s="87"/>
      <c r="X1931" s="87"/>
      <c r="Y1931" s="87"/>
      <c r="Z1931" s="87"/>
    </row>
    <row r="1932" spans="1:26" s="333" customFormat="1" ht="15.75" customHeight="1">
      <c r="A1932" s="553"/>
      <c r="B1932" s="562"/>
      <c r="C1932" s="230" t="s">
        <v>2632</v>
      </c>
      <c r="D1932" s="258">
        <v>1971</v>
      </c>
      <c r="E1932" s="258" t="s">
        <v>125</v>
      </c>
      <c r="F1932" s="335" t="s">
        <v>84</v>
      </c>
      <c r="G1932" s="334" t="s">
        <v>2418</v>
      </c>
      <c r="H1932" s="343" t="s">
        <v>95</v>
      </c>
      <c r="I1932" s="230" t="s">
        <v>7187</v>
      </c>
      <c r="J1932" s="291"/>
      <c r="K1932" s="87"/>
      <c r="L1932" s="87"/>
      <c r="M1932" s="87"/>
      <c r="N1932" s="87"/>
      <c r="O1932" s="87"/>
      <c r="P1932" s="87"/>
      <c r="Q1932" s="87"/>
      <c r="R1932" s="87"/>
      <c r="S1932" s="87"/>
      <c r="T1932" s="87"/>
      <c r="U1932" s="87"/>
      <c r="V1932" s="87"/>
      <c r="W1932" s="87"/>
      <c r="X1932" s="87"/>
      <c r="Y1932" s="87"/>
      <c r="Z1932" s="87"/>
    </row>
    <row r="1933" spans="1:26" s="333" customFormat="1" ht="15.75" customHeight="1">
      <c r="A1933" s="553"/>
      <c r="B1933" s="562"/>
      <c r="C1933" s="230" t="s">
        <v>7181</v>
      </c>
      <c r="D1933" s="258">
        <v>1991</v>
      </c>
      <c r="E1933" s="258" t="s">
        <v>125</v>
      </c>
      <c r="F1933" s="335" t="s">
        <v>84</v>
      </c>
      <c r="G1933" s="334" t="s">
        <v>2418</v>
      </c>
      <c r="H1933" s="343" t="s">
        <v>95</v>
      </c>
      <c r="I1933" s="230" t="s">
        <v>7187</v>
      </c>
      <c r="J1933" s="291"/>
      <c r="K1933" s="87"/>
      <c r="L1933" s="87"/>
      <c r="M1933" s="87"/>
      <c r="N1933" s="87"/>
      <c r="O1933" s="87"/>
      <c r="P1933" s="87"/>
      <c r="Q1933" s="87"/>
      <c r="R1933" s="87"/>
      <c r="S1933" s="87"/>
      <c r="T1933" s="87"/>
      <c r="U1933" s="87"/>
      <c r="V1933" s="87"/>
      <c r="W1933" s="87"/>
      <c r="X1933" s="87"/>
      <c r="Y1933" s="87"/>
      <c r="Z1933" s="87"/>
    </row>
    <row r="1934" spans="1:26" s="333" customFormat="1" ht="15.75" customHeight="1">
      <c r="A1934" s="553"/>
      <c r="B1934" s="562"/>
      <c r="C1934" s="230" t="s">
        <v>7182</v>
      </c>
      <c r="D1934" s="258">
        <v>1966</v>
      </c>
      <c r="E1934" s="258" t="s">
        <v>125</v>
      </c>
      <c r="F1934" s="335" t="s">
        <v>84</v>
      </c>
      <c r="G1934" s="334" t="s">
        <v>2418</v>
      </c>
      <c r="H1934" s="343" t="s">
        <v>95</v>
      </c>
      <c r="I1934" s="230" t="s">
        <v>7187</v>
      </c>
      <c r="J1934" s="291"/>
      <c r="K1934" s="87"/>
      <c r="L1934" s="87"/>
      <c r="M1934" s="87"/>
      <c r="N1934" s="87"/>
      <c r="O1934" s="87"/>
      <c r="P1934" s="87"/>
      <c r="Q1934" s="87"/>
      <c r="R1934" s="87"/>
      <c r="S1934" s="87"/>
      <c r="T1934" s="87"/>
      <c r="U1934" s="87"/>
      <c r="V1934" s="87"/>
      <c r="W1934" s="87"/>
      <c r="X1934" s="87"/>
      <c r="Y1934" s="87"/>
      <c r="Z1934" s="87"/>
    </row>
    <row r="1935" spans="1:26" s="333" customFormat="1" ht="15.75" customHeight="1">
      <c r="A1935" s="554"/>
      <c r="B1935" s="563"/>
      <c r="C1935" s="364" t="s">
        <v>7183</v>
      </c>
      <c r="D1935" s="365">
        <v>1964</v>
      </c>
      <c r="E1935" s="258" t="s">
        <v>125</v>
      </c>
      <c r="F1935" s="335" t="s">
        <v>84</v>
      </c>
      <c r="G1935" s="334" t="s">
        <v>2418</v>
      </c>
      <c r="H1935" s="363" t="s">
        <v>95</v>
      </c>
      <c r="I1935" s="364" t="s">
        <v>7187</v>
      </c>
      <c r="J1935" s="291"/>
      <c r="K1935" s="87"/>
      <c r="L1935" s="87"/>
      <c r="M1935" s="87"/>
      <c r="N1935" s="87"/>
      <c r="O1935" s="87"/>
      <c r="P1935" s="87"/>
      <c r="Q1935" s="87"/>
      <c r="R1935" s="87"/>
      <c r="S1935" s="87"/>
      <c r="T1935" s="87"/>
      <c r="U1935" s="87"/>
      <c r="V1935" s="87"/>
      <c r="W1935" s="87"/>
      <c r="X1935" s="87"/>
      <c r="Y1935" s="87"/>
      <c r="Z1935" s="87"/>
    </row>
    <row r="1936" spans="1:26" ht="26.25" customHeight="1">
      <c r="A1936" s="323" t="s">
        <v>1183</v>
      </c>
      <c r="B1936" s="312" t="s">
        <v>515</v>
      </c>
      <c r="C1936" s="230"/>
      <c r="D1936" s="230"/>
      <c r="E1936" s="219"/>
      <c r="F1936" s="219"/>
      <c r="G1936" s="217"/>
      <c r="H1936" s="219"/>
      <c r="I1936" s="217"/>
      <c r="J1936" s="291"/>
      <c r="K1936" s="87"/>
      <c r="L1936" s="87"/>
      <c r="M1936" s="87"/>
      <c r="N1936" s="87"/>
      <c r="O1936" s="87"/>
      <c r="P1936" s="87"/>
      <c r="Q1936" s="87"/>
      <c r="R1936" s="87"/>
      <c r="S1936" s="87"/>
      <c r="T1936" s="87"/>
      <c r="U1936" s="87"/>
      <c r="V1936" s="87"/>
      <c r="W1936" s="87"/>
      <c r="X1936" s="87"/>
      <c r="Y1936" s="87"/>
      <c r="Z1936" s="87"/>
    </row>
    <row r="1937" spans="1:26" ht="26.25" customHeight="1">
      <c r="A1937" s="311"/>
      <c r="B1937" s="280" t="s">
        <v>1185</v>
      </c>
      <c r="C1937" s="230"/>
      <c r="D1937" s="230"/>
      <c r="E1937" s="219"/>
      <c r="F1937" s="219"/>
      <c r="G1937" s="217"/>
      <c r="H1937" s="219"/>
      <c r="I1937" s="217"/>
      <c r="J1937" s="291"/>
      <c r="K1937" s="87"/>
      <c r="L1937" s="87"/>
      <c r="M1937" s="87"/>
      <c r="N1937" s="87"/>
      <c r="O1937" s="87"/>
      <c r="P1937" s="87"/>
      <c r="Q1937" s="87"/>
      <c r="R1937" s="87"/>
      <c r="S1937" s="87"/>
      <c r="T1937" s="87"/>
      <c r="U1937" s="87"/>
      <c r="V1937" s="87"/>
      <c r="W1937" s="87"/>
      <c r="X1937" s="87"/>
      <c r="Y1937" s="87"/>
      <c r="Z1937" s="87"/>
    </row>
    <row r="1938" spans="1:26" ht="15.75" customHeight="1">
      <c r="A1938" s="311"/>
      <c r="B1938" s="280"/>
      <c r="C1938" s="230" t="s">
        <v>4408</v>
      </c>
      <c r="D1938" s="230">
        <v>1976</v>
      </c>
      <c r="E1938" s="219" t="s">
        <v>125</v>
      </c>
      <c r="F1938" s="219" t="s">
        <v>84</v>
      </c>
      <c r="G1938" s="217" t="s">
        <v>4808</v>
      </c>
      <c r="H1938" s="219" t="s">
        <v>95</v>
      </c>
      <c r="I1938" s="217" t="s">
        <v>4809</v>
      </c>
      <c r="J1938" s="291"/>
      <c r="K1938" s="87"/>
      <c r="L1938" s="87"/>
      <c r="M1938" s="87"/>
      <c r="N1938" s="87"/>
      <c r="O1938" s="87"/>
      <c r="P1938" s="87"/>
      <c r="Q1938" s="87"/>
      <c r="R1938" s="87"/>
      <c r="S1938" s="87"/>
      <c r="T1938" s="87"/>
      <c r="U1938" s="87"/>
      <c r="V1938" s="87"/>
      <c r="W1938" s="87"/>
      <c r="X1938" s="87"/>
      <c r="Y1938" s="87"/>
      <c r="Z1938" s="87"/>
    </row>
    <row r="1939" spans="1:26" ht="15.75" customHeight="1">
      <c r="A1939" s="311"/>
      <c r="B1939" s="280"/>
      <c r="C1939" s="230" t="s">
        <v>4411</v>
      </c>
      <c r="D1939" s="230">
        <v>1969</v>
      </c>
      <c r="E1939" s="219" t="s">
        <v>125</v>
      </c>
      <c r="F1939" s="219" t="s">
        <v>84</v>
      </c>
      <c r="G1939" s="217" t="s">
        <v>4808</v>
      </c>
      <c r="H1939" s="219" t="s">
        <v>95</v>
      </c>
      <c r="I1939" s="217" t="s">
        <v>4809</v>
      </c>
      <c r="J1939" s="291"/>
      <c r="K1939" s="87"/>
      <c r="L1939" s="87"/>
      <c r="M1939" s="87"/>
      <c r="N1939" s="87"/>
      <c r="O1939" s="87"/>
      <c r="P1939" s="87"/>
      <c r="Q1939" s="87"/>
      <c r="R1939" s="87"/>
      <c r="S1939" s="87"/>
      <c r="T1939" s="87"/>
      <c r="U1939" s="87"/>
      <c r="V1939" s="87"/>
      <c r="W1939" s="87"/>
      <c r="X1939" s="87"/>
      <c r="Y1939" s="87"/>
      <c r="Z1939" s="87"/>
    </row>
    <row r="1940" spans="1:26" ht="15.75" customHeight="1">
      <c r="A1940" s="311"/>
      <c r="B1940" s="280"/>
      <c r="C1940" s="230" t="s">
        <v>4385</v>
      </c>
      <c r="D1940" s="230">
        <v>1991</v>
      </c>
      <c r="E1940" s="219" t="s">
        <v>128</v>
      </c>
      <c r="F1940" s="219" t="s">
        <v>84</v>
      </c>
      <c r="G1940" s="217" t="s">
        <v>4808</v>
      </c>
      <c r="H1940" s="219" t="s">
        <v>550</v>
      </c>
      <c r="I1940" s="217" t="s">
        <v>4809</v>
      </c>
      <c r="J1940" s="291"/>
      <c r="K1940" s="87"/>
      <c r="L1940" s="87"/>
      <c r="M1940" s="87"/>
      <c r="N1940" s="87"/>
      <c r="O1940" s="87"/>
      <c r="P1940" s="87"/>
      <c r="Q1940" s="87"/>
      <c r="R1940" s="87"/>
      <c r="S1940" s="87"/>
      <c r="T1940" s="87"/>
      <c r="U1940" s="87"/>
      <c r="V1940" s="87"/>
      <c r="W1940" s="87"/>
      <c r="X1940" s="87"/>
      <c r="Y1940" s="87"/>
      <c r="Z1940" s="87"/>
    </row>
    <row r="1941" spans="1:26" ht="15.75" customHeight="1">
      <c r="A1941" s="311"/>
      <c r="B1941" s="280"/>
      <c r="C1941" s="230" t="s">
        <v>4810</v>
      </c>
      <c r="D1941" s="230">
        <v>1963</v>
      </c>
      <c r="E1941" s="219" t="s">
        <v>125</v>
      </c>
      <c r="F1941" s="219" t="s">
        <v>84</v>
      </c>
      <c r="G1941" s="217" t="s">
        <v>4808</v>
      </c>
      <c r="H1941" s="219" t="s">
        <v>95</v>
      </c>
      <c r="I1941" s="217" t="s">
        <v>4809</v>
      </c>
      <c r="J1941" s="291"/>
      <c r="K1941" s="87"/>
      <c r="L1941" s="87"/>
      <c r="M1941" s="87"/>
      <c r="N1941" s="87"/>
      <c r="O1941" s="87"/>
      <c r="P1941" s="87"/>
      <c r="Q1941" s="87"/>
      <c r="R1941" s="87"/>
      <c r="S1941" s="87"/>
      <c r="T1941" s="87"/>
      <c r="U1941" s="87"/>
      <c r="V1941" s="87"/>
      <c r="W1941" s="87"/>
      <c r="X1941" s="87"/>
      <c r="Y1941" s="87"/>
      <c r="Z1941" s="87"/>
    </row>
    <row r="1942" spans="1:26" ht="15.75" customHeight="1">
      <c r="A1942" s="311"/>
      <c r="B1942" s="280"/>
      <c r="C1942" s="230" t="s">
        <v>4811</v>
      </c>
      <c r="D1942" s="230">
        <v>1958</v>
      </c>
      <c r="E1942" s="219" t="s">
        <v>128</v>
      </c>
      <c r="F1942" s="219" t="s">
        <v>84</v>
      </c>
      <c r="G1942" s="217" t="s">
        <v>4808</v>
      </c>
      <c r="H1942" s="219" t="s">
        <v>95</v>
      </c>
      <c r="I1942" s="217" t="s">
        <v>4809</v>
      </c>
      <c r="J1942" s="291"/>
      <c r="K1942" s="87"/>
      <c r="L1942" s="87"/>
      <c r="M1942" s="87"/>
      <c r="N1942" s="87"/>
      <c r="O1942" s="87"/>
      <c r="P1942" s="87"/>
      <c r="Q1942" s="87"/>
      <c r="R1942" s="87"/>
      <c r="S1942" s="87"/>
      <c r="T1942" s="87"/>
      <c r="U1942" s="87"/>
      <c r="V1942" s="87"/>
      <c r="W1942" s="87"/>
      <c r="X1942" s="87"/>
      <c r="Y1942" s="87"/>
      <c r="Z1942" s="87"/>
    </row>
    <row r="1943" spans="1:26" ht="15.75" customHeight="1">
      <c r="A1943" s="311"/>
      <c r="B1943" s="280"/>
      <c r="C1943" s="230" t="s">
        <v>4812</v>
      </c>
      <c r="D1943" s="230">
        <v>1973</v>
      </c>
      <c r="E1943" s="219" t="s">
        <v>128</v>
      </c>
      <c r="F1943" s="219" t="s">
        <v>84</v>
      </c>
      <c r="G1943" s="217" t="s">
        <v>4808</v>
      </c>
      <c r="H1943" s="219" t="s">
        <v>95</v>
      </c>
      <c r="I1943" s="217" t="s">
        <v>4809</v>
      </c>
      <c r="J1943" s="291"/>
      <c r="K1943" s="87"/>
      <c r="L1943" s="87"/>
      <c r="M1943" s="87"/>
      <c r="N1943" s="87"/>
      <c r="O1943" s="87"/>
      <c r="P1943" s="87"/>
      <c r="Q1943" s="87"/>
      <c r="R1943" s="87"/>
      <c r="S1943" s="87"/>
      <c r="T1943" s="87"/>
      <c r="U1943" s="87"/>
      <c r="V1943" s="87"/>
      <c r="W1943" s="87"/>
      <c r="X1943" s="87"/>
      <c r="Y1943" s="87"/>
      <c r="Z1943" s="87"/>
    </row>
    <row r="1944" spans="1:26" ht="15.75" customHeight="1">
      <c r="A1944" s="311"/>
      <c r="B1944" s="280"/>
      <c r="C1944" s="230" t="s">
        <v>4409</v>
      </c>
      <c r="D1944" s="230">
        <v>1956</v>
      </c>
      <c r="E1944" s="219" t="s">
        <v>125</v>
      </c>
      <c r="F1944" s="219" t="s">
        <v>84</v>
      </c>
      <c r="G1944" s="217" t="s">
        <v>4808</v>
      </c>
      <c r="H1944" s="219" t="s">
        <v>95</v>
      </c>
      <c r="I1944" s="217" t="s">
        <v>4809</v>
      </c>
      <c r="J1944" s="291"/>
      <c r="K1944" s="87"/>
      <c r="L1944" s="87"/>
      <c r="M1944" s="87"/>
      <c r="N1944" s="87"/>
      <c r="O1944" s="87"/>
      <c r="P1944" s="87"/>
      <c r="Q1944" s="87"/>
      <c r="R1944" s="87"/>
      <c r="S1944" s="87"/>
      <c r="T1944" s="87"/>
      <c r="U1944" s="87"/>
      <c r="V1944" s="87"/>
      <c r="W1944" s="87"/>
      <c r="X1944" s="87"/>
      <c r="Y1944" s="87"/>
      <c r="Z1944" s="87"/>
    </row>
    <row r="1945" spans="1:26" ht="15.75" customHeight="1">
      <c r="A1945" s="311"/>
      <c r="B1945" s="280"/>
      <c r="C1945" s="230" t="s">
        <v>4813</v>
      </c>
      <c r="D1945" s="230">
        <v>1956</v>
      </c>
      <c r="E1945" s="219" t="s">
        <v>125</v>
      </c>
      <c r="F1945" s="219" t="s">
        <v>84</v>
      </c>
      <c r="G1945" s="217" t="s">
        <v>4808</v>
      </c>
      <c r="H1945" s="219" t="s">
        <v>95</v>
      </c>
      <c r="I1945" s="217" t="s">
        <v>4809</v>
      </c>
      <c r="J1945" s="291"/>
      <c r="K1945" s="87"/>
      <c r="L1945" s="87"/>
      <c r="M1945" s="87"/>
      <c r="N1945" s="87"/>
      <c r="O1945" s="87"/>
      <c r="P1945" s="87"/>
      <c r="Q1945" s="87"/>
      <c r="R1945" s="87"/>
      <c r="S1945" s="87"/>
      <c r="T1945" s="87"/>
      <c r="U1945" s="87"/>
      <c r="V1945" s="87"/>
      <c r="W1945" s="87"/>
      <c r="X1945" s="87"/>
      <c r="Y1945" s="87"/>
      <c r="Z1945" s="87"/>
    </row>
    <row r="1946" spans="1:26" ht="15.75" customHeight="1">
      <c r="A1946" s="311"/>
      <c r="B1946" s="280"/>
      <c r="C1946" s="230" t="s">
        <v>4403</v>
      </c>
      <c r="D1946" s="230">
        <v>1957</v>
      </c>
      <c r="E1946" s="219" t="s">
        <v>125</v>
      </c>
      <c r="F1946" s="219" t="s">
        <v>84</v>
      </c>
      <c r="G1946" s="217" t="s">
        <v>4814</v>
      </c>
      <c r="H1946" s="219" t="s">
        <v>95</v>
      </c>
      <c r="I1946" s="217" t="s">
        <v>4815</v>
      </c>
      <c r="J1946" s="291"/>
      <c r="K1946" s="87"/>
      <c r="L1946" s="87"/>
      <c r="M1946" s="87"/>
      <c r="N1946" s="87"/>
      <c r="O1946" s="87"/>
      <c r="P1946" s="87"/>
      <c r="Q1946" s="87"/>
      <c r="R1946" s="87"/>
      <c r="S1946" s="87"/>
      <c r="T1946" s="87"/>
      <c r="U1946" s="87"/>
      <c r="V1946" s="87"/>
      <c r="W1946" s="87"/>
      <c r="X1946" s="87"/>
      <c r="Y1946" s="87"/>
      <c r="Z1946" s="87"/>
    </row>
    <row r="1947" spans="1:26" ht="15.75" customHeight="1">
      <c r="A1947" s="311"/>
      <c r="B1947" s="280"/>
      <c r="C1947" s="230" t="s">
        <v>4401</v>
      </c>
      <c r="D1947" s="230">
        <v>1959</v>
      </c>
      <c r="E1947" s="219" t="s">
        <v>125</v>
      </c>
      <c r="F1947" s="219" t="s">
        <v>84</v>
      </c>
      <c r="G1947" s="217" t="s">
        <v>4814</v>
      </c>
      <c r="H1947" s="219" t="s">
        <v>95</v>
      </c>
      <c r="I1947" s="217" t="s">
        <v>4815</v>
      </c>
      <c r="J1947" s="291"/>
      <c r="K1947" s="87"/>
      <c r="L1947" s="87"/>
      <c r="M1947" s="87"/>
      <c r="N1947" s="87"/>
      <c r="O1947" s="87"/>
      <c r="P1947" s="87"/>
      <c r="Q1947" s="87"/>
      <c r="R1947" s="87"/>
      <c r="S1947" s="87"/>
      <c r="T1947" s="87"/>
      <c r="U1947" s="87"/>
      <c r="V1947" s="87"/>
      <c r="W1947" s="87"/>
      <c r="X1947" s="87"/>
      <c r="Y1947" s="87"/>
      <c r="Z1947" s="87"/>
    </row>
    <row r="1948" spans="1:26" ht="15.75" customHeight="1">
      <c r="A1948" s="311"/>
      <c r="B1948" s="280"/>
      <c r="C1948" s="230" t="s">
        <v>4404</v>
      </c>
      <c r="D1948" s="230">
        <v>1986</v>
      </c>
      <c r="E1948" s="219" t="s">
        <v>125</v>
      </c>
      <c r="F1948" s="219" t="s">
        <v>84</v>
      </c>
      <c r="G1948" s="217" t="s">
        <v>4814</v>
      </c>
      <c r="H1948" s="219" t="s">
        <v>95</v>
      </c>
      <c r="I1948" s="217" t="s">
        <v>4815</v>
      </c>
      <c r="J1948" s="291"/>
      <c r="K1948" s="87"/>
      <c r="L1948" s="87"/>
      <c r="M1948" s="87"/>
      <c r="N1948" s="87"/>
      <c r="O1948" s="87"/>
      <c r="P1948" s="87"/>
      <c r="Q1948" s="87"/>
      <c r="R1948" s="87"/>
      <c r="S1948" s="87"/>
      <c r="T1948" s="87"/>
      <c r="U1948" s="87"/>
      <c r="V1948" s="87"/>
      <c r="W1948" s="87"/>
      <c r="X1948" s="87"/>
      <c r="Y1948" s="87"/>
      <c r="Z1948" s="87"/>
    </row>
    <row r="1949" spans="1:26" ht="15.75" customHeight="1">
      <c r="A1949" s="329"/>
      <c r="B1949" s="330"/>
      <c r="C1949" s="230" t="s">
        <v>4402</v>
      </c>
      <c r="D1949" s="230">
        <v>1956</v>
      </c>
      <c r="E1949" s="219" t="s">
        <v>125</v>
      </c>
      <c r="F1949" s="219" t="s">
        <v>1430</v>
      </c>
      <c r="G1949" s="217" t="s">
        <v>4814</v>
      </c>
      <c r="H1949" s="219" t="s">
        <v>95</v>
      </c>
      <c r="I1949" s="217" t="s">
        <v>4815</v>
      </c>
      <c r="J1949" s="291"/>
      <c r="K1949" s="87"/>
      <c r="L1949" s="87"/>
      <c r="M1949" s="87"/>
      <c r="N1949" s="87"/>
      <c r="O1949" s="87"/>
      <c r="P1949" s="87"/>
      <c r="Q1949" s="87"/>
      <c r="R1949" s="87"/>
      <c r="S1949" s="87"/>
      <c r="T1949" s="87"/>
      <c r="U1949" s="87"/>
      <c r="V1949" s="87"/>
      <c r="W1949" s="87"/>
      <c r="X1949" s="87"/>
      <c r="Y1949" s="87"/>
      <c r="Z1949" s="87"/>
    </row>
    <row r="1950" spans="1:26" ht="15.75" customHeight="1">
      <c r="A1950" s="311"/>
      <c r="B1950" s="280"/>
      <c r="C1950" s="230" t="s">
        <v>4816</v>
      </c>
      <c r="D1950" s="230">
        <v>1962</v>
      </c>
      <c r="E1950" s="219" t="s">
        <v>128</v>
      </c>
      <c r="F1950" s="219" t="s">
        <v>84</v>
      </c>
      <c r="G1950" s="217" t="s">
        <v>4814</v>
      </c>
      <c r="H1950" s="219" t="s">
        <v>95</v>
      </c>
      <c r="I1950" s="217" t="s">
        <v>4815</v>
      </c>
      <c r="J1950" s="291"/>
      <c r="K1950" s="87"/>
      <c r="L1950" s="87"/>
      <c r="M1950" s="87"/>
      <c r="N1950" s="87"/>
      <c r="O1950" s="87"/>
      <c r="P1950" s="87"/>
      <c r="Q1950" s="87"/>
      <c r="R1950" s="87"/>
      <c r="S1950" s="87"/>
      <c r="T1950" s="87"/>
      <c r="U1950" s="87"/>
      <c r="V1950" s="87"/>
      <c r="W1950" s="87"/>
      <c r="X1950" s="87"/>
      <c r="Y1950" s="87"/>
      <c r="Z1950" s="87"/>
    </row>
    <row r="1951" spans="1:26" ht="15.75" customHeight="1">
      <c r="A1951" s="311"/>
      <c r="B1951" s="280"/>
      <c r="C1951" s="230" t="s">
        <v>4817</v>
      </c>
      <c r="D1951" s="230">
        <v>1958</v>
      </c>
      <c r="E1951" s="219" t="s">
        <v>125</v>
      </c>
      <c r="F1951" s="219" t="s">
        <v>84</v>
      </c>
      <c r="G1951" s="217" t="s">
        <v>4814</v>
      </c>
      <c r="H1951" s="219" t="s">
        <v>95</v>
      </c>
      <c r="I1951" s="217" t="s">
        <v>4815</v>
      </c>
      <c r="J1951" s="291"/>
      <c r="K1951" s="87"/>
      <c r="L1951" s="87"/>
      <c r="M1951" s="87"/>
      <c r="N1951" s="87"/>
      <c r="O1951" s="87"/>
      <c r="P1951" s="87"/>
      <c r="Q1951" s="87"/>
      <c r="R1951" s="87"/>
      <c r="S1951" s="87"/>
      <c r="T1951" s="87"/>
      <c r="U1951" s="87"/>
      <c r="V1951" s="87"/>
      <c r="W1951" s="87"/>
      <c r="X1951" s="87"/>
      <c r="Y1951" s="87"/>
      <c r="Z1951" s="87"/>
    </row>
    <row r="1952" spans="1:26" ht="15.75" customHeight="1">
      <c r="A1952" s="311"/>
      <c r="B1952" s="280"/>
      <c r="C1952" s="230" t="s">
        <v>4818</v>
      </c>
      <c r="D1952" s="230">
        <v>1956</v>
      </c>
      <c r="E1952" s="219" t="s">
        <v>125</v>
      </c>
      <c r="F1952" s="219" t="s">
        <v>84</v>
      </c>
      <c r="G1952" s="217" t="s">
        <v>4814</v>
      </c>
      <c r="H1952" s="219" t="s">
        <v>95</v>
      </c>
      <c r="I1952" s="217" t="s">
        <v>4815</v>
      </c>
      <c r="J1952" s="291"/>
      <c r="K1952" s="87"/>
      <c r="L1952" s="87"/>
      <c r="M1952" s="87"/>
      <c r="N1952" s="87"/>
      <c r="O1952" s="87"/>
      <c r="P1952" s="87"/>
      <c r="Q1952" s="87"/>
      <c r="R1952" s="87"/>
      <c r="S1952" s="87"/>
      <c r="T1952" s="87"/>
      <c r="U1952" s="87"/>
      <c r="V1952" s="87"/>
      <c r="W1952" s="87"/>
      <c r="X1952" s="87"/>
      <c r="Y1952" s="87"/>
      <c r="Z1952" s="87"/>
    </row>
    <row r="1953" spans="1:26" ht="15.75" customHeight="1">
      <c r="A1953" s="311"/>
      <c r="B1953" s="280"/>
      <c r="C1953" s="230" t="s">
        <v>4560</v>
      </c>
      <c r="D1953" s="230">
        <v>1982</v>
      </c>
      <c r="E1953" s="219" t="s">
        <v>125</v>
      </c>
      <c r="F1953" s="219" t="s">
        <v>84</v>
      </c>
      <c r="G1953" s="217" t="s">
        <v>4814</v>
      </c>
      <c r="H1953" s="219" t="s">
        <v>4819</v>
      </c>
      <c r="I1953" s="217" t="s">
        <v>4820</v>
      </c>
      <c r="J1953" s="291"/>
      <c r="K1953" s="87"/>
      <c r="L1953" s="87"/>
      <c r="M1953" s="87"/>
      <c r="N1953" s="87"/>
      <c r="O1953" s="87"/>
      <c r="P1953" s="87"/>
      <c r="Q1953" s="87"/>
      <c r="R1953" s="87"/>
      <c r="S1953" s="87"/>
      <c r="T1953" s="87"/>
      <c r="U1953" s="87"/>
      <c r="V1953" s="87"/>
      <c r="W1953" s="87"/>
      <c r="X1953" s="87"/>
      <c r="Y1953" s="87"/>
      <c r="Z1953" s="87"/>
    </row>
    <row r="1954" spans="1:26" ht="15.75" customHeight="1">
      <c r="A1954" s="311"/>
      <c r="B1954" s="280"/>
      <c r="C1954" s="230" t="s">
        <v>4563</v>
      </c>
      <c r="D1954" s="230">
        <v>1985</v>
      </c>
      <c r="E1954" s="219" t="s">
        <v>128</v>
      </c>
      <c r="F1954" s="219" t="s">
        <v>84</v>
      </c>
      <c r="G1954" s="217" t="s">
        <v>4814</v>
      </c>
      <c r="H1954" s="219" t="s">
        <v>4819</v>
      </c>
      <c r="I1954" s="217" t="s">
        <v>4820</v>
      </c>
      <c r="J1954" s="291"/>
      <c r="K1954" s="87"/>
      <c r="L1954" s="87"/>
      <c r="M1954" s="87"/>
      <c r="N1954" s="87"/>
      <c r="O1954" s="87"/>
      <c r="P1954" s="87"/>
      <c r="Q1954" s="87"/>
      <c r="R1954" s="87"/>
      <c r="S1954" s="87"/>
      <c r="T1954" s="87"/>
      <c r="U1954" s="87"/>
      <c r="V1954" s="87"/>
      <c r="W1954" s="87"/>
      <c r="X1954" s="87"/>
      <c r="Y1954" s="87"/>
      <c r="Z1954" s="87"/>
    </row>
    <row r="1955" spans="1:26" ht="15.75" customHeight="1">
      <c r="A1955" s="311"/>
      <c r="B1955" s="280"/>
      <c r="C1955" s="230" t="s">
        <v>4821</v>
      </c>
      <c r="D1955" s="230">
        <v>1984</v>
      </c>
      <c r="E1955" s="219" t="s">
        <v>125</v>
      </c>
      <c r="F1955" s="219" t="s">
        <v>84</v>
      </c>
      <c r="G1955" s="217" t="s">
        <v>4814</v>
      </c>
      <c r="H1955" s="219" t="s">
        <v>4819</v>
      </c>
      <c r="I1955" s="217" t="s">
        <v>4820</v>
      </c>
      <c r="J1955" s="291"/>
      <c r="K1955" s="87"/>
      <c r="L1955" s="87"/>
      <c r="M1955" s="87"/>
      <c r="N1955" s="87"/>
      <c r="O1955" s="87"/>
      <c r="P1955" s="87"/>
      <c r="Q1955" s="87"/>
      <c r="R1955" s="87"/>
      <c r="S1955" s="87"/>
      <c r="T1955" s="87"/>
      <c r="U1955" s="87"/>
      <c r="V1955" s="87"/>
      <c r="W1955" s="87"/>
      <c r="X1955" s="87"/>
      <c r="Y1955" s="87"/>
      <c r="Z1955" s="87"/>
    </row>
    <row r="1956" spans="1:26" ht="15.75" customHeight="1">
      <c r="A1956" s="311"/>
      <c r="B1956" s="280"/>
      <c r="C1956" s="230" t="s">
        <v>4395</v>
      </c>
      <c r="D1956" s="230">
        <v>1963</v>
      </c>
      <c r="E1956" s="219" t="s">
        <v>125</v>
      </c>
      <c r="F1956" s="219" t="s">
        <v>84</v>
      </c>
      <c r="G1956" s="217" t="s">
        <v>4822</v>
      </c>
      <c r="H1956" s="219" t="s">
        <v>95</v>
      </c>
      <c r="I1956" s="217" t="s">
        <v>4823</v>
      </c>
      <c r="J1956" s="291"/>
      <c r="K1956" s="87"/>
      <c r="L1956" s="87"/>
      <c r="M1956" s="87"/>
      <c r="N1956" s="87"/>
      <c r="O1956" s="87"/>
      <c r="P1956" s="87"/>
      <c r="Q1956" s="87"/>
      <c r="R1956" s="87"/>
      <c r="S1956" s="87"/>
      <c r="T1956" s="87"/>
      <c r="U1956" s="87"/>
      <c r="V1956" s="87"/>
      <c r="W1956" s="87"/>
      <c r="X1956" s="87"/>
      <c r="Y1956" s="87"/>
      <c r="Z1956" s="87"/>
    </row>
    <row r="1957" spans="1:26" ht="15.75" customHeight="1">
      <c r="A1957" s="311"/>
      <c r="B1957" s="280"/>
      <c r="C1957" s="230" t="s">
        <v>4824</v>
      </c>
      <c r="D1957" s="230">
        <v>1957</v>
      </c>
      <c r="E1957" s="219" t="s">
        <v>125</v>
      </c>
      <c r="F1957" s="219" t="s">
        <v>84</v>
      </c>
      <c r="G1957" s="217" t="s">
        <v>4822</v>
      </c>
      <c r="H1957" s="219" t="s">
        <v>95</v>
      </c>
      <c r="I1957" s="217" t="s">
        <v>4823</v>
      </c>
      <c r="J1957" s="291"/>
      <c r="K1957" s="87"/>
      <c r="L1957" s="87"/>
      <c r="M1957" s="87"/>
      <c r="N1957" s="87"/>
      <c r="O1957" s="87"/>
      <c r="P1957" s="87"/>
      <c r="Q1957" s="87"/>
      <c r="R1957" s="87"/>
      <c r="S1957" s="87"/>
      <c r="T1957" s="87"/>
      <c r="U1957" s="87"/>
      <c r="V1957" s="87"/>
      <c r="W1957" s="87"/>
      <c r="X1957" s="87"/>
      <c r="Y1957" s="87"/>
      <c r="Z1957" s="87"/>
    </row>
    <row r="1958" spans="1:26" ht="15.75" customHeight="1">
      <c r="A1958" s="311"/>
      <c r="B1958" s="280"/>
      <c r="C1958" s="230" t="s">
        <v>4413</v>
      </c>
      <c r="D1958" s="230">
        <v>1986</v>
      </c>
      <c r="E1958" s="219" t="s">
        <v>128</v>
      </c>
      <c r="F1958" s="219" t="s">
        <v>84</v>
      </c>
      <c r="G1958" s="217" t="s">
        <v>4822</v>
      </c>
      <c r="H1958" s="219" t="s">
        <v>95</v>
      </c>
      <c r="I1958" s="217" t="s">
        <v>4823</v>
      </c>
      <c r="J1958" s="291"/>
      <c r="K1958" s="87"/>
      <c r="L1958" s="87"/>
      <c r="M1958" s="87"/>
      <c r="N1958" s="87"/>
      <c r="O1958" s="87"/>
      <c r="P1958" s="87"/>
      <c r="Q1958" s="87"/>
      <c r="R1958" s="87"/>
      <c r="S1958" s="87"/>
      <c r="T1958" s="87"/>
      <c r="U1958" s="87"/>
      <c r="V1958" s="87"/>
      <c r="W1958" s="87"/>
      <c r="X1958" s="87"/>
      <c r="Y1958" s="87"/>
      <c r="Z1958" s="87"/>
    </row>
    <row r="1959" spans="1:26" ht="15.75" customHeight="1">
      <c r="A1959" s="311"/>
      <c r="B1959" s="280"/>
      <c r="C1959" s="230" t="s">
        <v>3926</v>
      </c>
      <c r="D1959" s="230">
        <v>1953</v>
      </c>
      <c r="E1959" s="219" t="s">
        <v>125</v>
      </c>
      <c r="F1959" s="219" t="s">
        <v>84</v>
      </c>
      <c r="G1959" s="217" t="s">
        <v>4822</v>
      </c>
      <c r="H1959" s="219" t="s">
        <v>95</v>
      </c>
      <c r="I1959" s="217" t="s">
        <v>4823</v>
      </c>
      <c r="J1959" s="291"/>
      <c r="K1959" s="87"/>
      <c r="L1959" s="87"/>
      <c r="M1959" s="87"/>
      <c r="N1959" s="87"/>
      <c r="O1959" s="87"/>
      <c r="P1959" s="87"/>
      <c r="Q1959" s="87"/>
      <c r="R1959" s="87"/>
      <c r="S1959" s="87"/>
      <c r="T1959" s="87"/>
      <c r="U1959" s="87"/>
      <c r="V1959" s="87"/>
      <c r="W1959" s="87"/>
      <c r="X1959" s="87"/>
      <c r="Y1959" s="87"/>
      <c r="Z1959" s="87"/>
    </row>
    <row r="1960" spans="1:26" ht="15.75" customHeight="1">
      <c r="A1960" s="329"/>
      <c r="B1960" s="330"/>
      <c r="C1960" s="230" t="s">
        <v>4825</v>
      </c>
      <c r="D1960" s="230">
        <v>1948</v>
      </c>
      <c r="E1960" s="219" t="s">
        <v>125</v>
      </c>
      <c r="F1960" s="219" t="s">
        <v>84</v>
      </c>
      <c r="G1960" s="217" t="s">
        <v>4822</v>
      </c>
      <c r="H1960" s="219" t="s">
        <v>95</v>
      </c>
      <c r="I1960" s="217" t="s">
        <v>4823</v>
      </c>
      <c r="J1960" s="291"/>
      <c r="K1960" s="87"/>
      <c r="L1960" s="87"/>
      <c r="M1960" s="87"/>
      <c r="N1960" s="87"/>
      <c r="O1960" s="87"/>
      <c r="P1960" s="87"/>
      <c r="Q1960" s="87"/>
      <c r="R1960" s="87"/>
      <c r="S1960" s="87"/>
      <c r="T1960" s="87"/>
      <c r="U1960" s="87"/>
      <c r="V1960" s="87"/>
      <c r="W1960" s="87"/>
      <c r="X1960" s="87"/>
      <c r="Y1960" s="87"/>
      <c r="Z1960" s="87"/>
    </row>
    <row r="1961" spans="1:26" ht="15.75" customHeight="1">
      <c r="A1961" s="324"/>
      <c r="B1961" s="286"/>
      <c r="C1961" s="230" t="s">
        <v>4826</v>
      </c>
      <c r="D1961" s="230">
        <v>1968</v>
      </c>
      <c r="E1961" s="219" t="s">
        <v>128</v>
      </c>
      <c r="F1961" s="219" t="s">
        <v>84</v>
      </c>
      <c r="G1961" s="217" t="s">
        <v>4822</v>
      </c>
      <c r="H1961" s="219" t="s">
        <v>95</v>
      </c>
      <c r="I1961" s="217" t="s">
        <v>4823</v>
      </c>
      <c r="J1961" s="291"/>
      <c r="K1961" s="87"/>
      <c r="L1961" s="87"/>
      <c r="M1961" s="87"/>
      <c r="N1961" s="87"/>
      <c r="O1961" s="87"/>
      <c r="P1961" s="87"/>
      <c r="Q1961" s="87"/>
      <c r="R1961" s="87"/>
      <c r="S1961" s="87"/>
      <c r="T1961" s="87"/>
      <c r="U1961" s="87"/>
      <c r="V1961" s="87"/>
      <c r="W1961" s="87"/>
      <c r="X1961" s="87"/>
      <c r="Y1961" s="87"/>
      <c r="Z1961" s="87"/>
    </row>
    <row r="1962" spans="1:26" ht="15.75" customHeight="1">
      <c r="A1962" s="324"/>
      <c r="B1962" s="286"/>
      <c r="C1962" s="230" t="s">
        <v>4827</v>
      </c>
      <c r="D1962" s="230">
        <v>1972</v>
      </c>
      <c r="E1962" s="219" t="s">
        <v>125</v>
      </c>
      <c r="F1962" s="219" t="s">
        <v>84</v>
      </c>
      <c r="G1962" s="217" t="s">
        <v>4822</v>
      </c>
      <c r="H1962" s="219" t="s">
        <v>95</v>
      </c>
      <c r="I1962" s="217" t="s">
        <v>4823</v>
      </c>
      <c r="J1962" s="291"/>
      <c r="K1962" s="87"/>
      <c r="L1962" s="87"/>
      <c r="M1962" s="87"/>
      <c r="N1962" s="87"/>
      <c r="O1962" s="87"/>
      <c r="P1962" s="87"/>
      <c r="Q1962" s="87"/>
      <c r="R1962" s="87"/>
      <c r="S1962" s="87"/>
      <c r="T1962" s="87"/>
      <c r="U1962" s="87"/>
      <c r="V1962" s="87"/>
      <c r="W1962" s="87"/>
      <c r="X1962" s="87"/>
      <c r="Y1962" s="87"/>
      <c r="Z1962" s="87"/>
    </row>
    <row r="1963" spans="1:26" ht="15.75" customHeight="1">
      <c r="A1963" s="324"/>
      <c r="B1963" s="286"/>
      <c r="C1963" s="230" t="s">
        <v>4828</v>
      </c>
      <c r="D1963" s="230">
        <v>1956</v>
      </c>
      <c r="E1963" s="219" t="s">
        <v>125</v>
      </c>
      <c r="F1963" s="219" t="s">
        <v>84</v>
      </c>
      <c r="G1963" s="217" t="s">
        <v>4822</v>
      </c>
      <c r="H1963" s="219" t="s">
        <v>95</v>
      </c>
      <c r="I1963" s="217" t="s">
        <v>4823</v>
      </c>
      <c r="J1963" s="291"/>
      <c r="K1963" s="87"/>
      <c r="L1963" s="87"/>
      <c r="M1963" s="87"/>
      <c r="N1963" s="87"/>
      <c r="O1963" s="87"/>
      <c r="P1963" s="87"/>
      <c r="Q1963" s="87"/>
      <c r="R1963" s="87"/>
      <c r="S1963" s="87"/>
      <c r="T1963" s="87"/>
      <c r="U1963" s="87"/>
      <c r="V1963" s="87"/>
      <c r="W1963" s="87"/>
      <c r="X1963" s="87"/>
      <c r="Y1963" s="87"/>
      <c r="Z1963" s="87"/>
    </row>
    <row r="1964" spans="1:26" ht="15.75" customHeight="1">
      <c r="A1964" s="324"/>
      <c r="B1964" s="286"/>
      <c r="C1964" s="230" t="s">
        <v>4829</v>
      </c>
      <c r="D1964" s="230">
        <v>1968</v>
      </c>
      <c r="E1964" s="219" t="s">
        <v>125</v>
      </c>
      <c r="F1964" s="219" t="s">
        <v>84</v>
      </c>
      <c r="G1964" s="217" t="s">
        <v>4822</v>
      </c>
      <c r="H1964" s="219" t="s">
        <v>95</v>
      </c>
      <c r="I1964" s="217" t="s">
        <v>4823</v>
      </c>
      <c r="J1964" s="291"/>
      <c r="K1964" s="87"/>
      <c r="L1964" s="87"/>
      <c r="M1964" s="87"/>
      <c r="N1964" s="87"/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7"/>
      <c r="Z1964" s="87"/>
    </row>
    <row r="1965" spans="1:26" ht="15.75" customHeight="1">
      <c r="A1965" s="324"/>
      <c r="B1965" s="286"/>
      <c r="C1965" s="230" t="s">
        <v>4398</v>
      </c>
      <c r="D1965" s="230">
        <v>1968</v>
      </c>
      <c r="E1965" s="219" t="s">
        <v>125</v>
      </c>
      <c r="F1965" s="219" t="s">
        <v>84</v>
      </c>
      <c r="G1965" s="217" t="s">
        <v>4830</v>
      </c>
      <c r="H1965" s="219" t="s">
        <v>95</v>
      </c>
      <c r="I1965" s="217" t="s">
        <v>4831</v>
      </c>
      <c r="J1965" s="291"/>
      <c r="K1965" s="87"/>
      <c r="L1965" s="87"/>
      <c r="M1965" s="87"/>
      <c r="N1965" s="87"/>
      <c r="O1965" s="87"/>
      <c r="P1965" s="87"/>
      <c r="Q1965" s="87"/>
      <c r="R1965" s="87"/>
      <c r="S1965" s="87"/>
      <c r="T1965" s="87"/>
      <c r="U1965" s="87"/>
      <c r="V1965" s="87"/>
      <c r="W1965" s="87"/>
      <c r="X1965" s="87"/>
      <c r="Y1965" s="87"/>
      <c r="Z1965" s="87"/>
    </row>
    <row r="1966" spans="1:26" ht="15.75" customHeight="1">
      <c r="A1966" s="324"/>
      <c r="B1966" s="286"/>
      <c r="C1966" s="230" t="s">
        <v>4397</v>
      </c>
      <c r="D1966" s="230">
        <v>1989</v>
      </c>
      <c r="E1966" s="219" t="s">
        <v>125</v>
      </c>
      <c r="F1966" s="219" t="s">
        <v>84</v>
      </c>
      <c r="G1966" s="217" t="s">
        <v>4830</v>
      </c>
      <c r="H1966" s="219" t="s">
        <v>95</v>
      </c>
      <c r="I1966" s="217" t="s">
        <v>4831</v>
      </c>
      <c r="J1966" s="291"/>
      <c r="K1966" s="87"/>
      <c r="L1966" s="87"/>
      <c r="M1966" s="87"/>
      <c r="N1966" s="87"/>
      <c r="O1966" s="87"/>
      <c r="P1966" s="87"/>
      <c r="Q1966" s="87"/>
      <c r="R1966" s="87"/>
      <c r="S1966" s="87"/>
      <c r="T1966" s="87"/>
      <c r="U1966" s="87"/>
      <c r="V1966" s="87"/>
      <c r="W1966" s="87"/>
      <c r="X1966" s="87"/>
      <c r="Y1966" s="87"/>
      <c r="Z1966" s="87"/>
    </row>
    <row r="1967" spans="1:26" ht="15.75" customHeight="1">
      <c r="A1967" s="324"/>
      <c r="B1967" s="286"/>
      <c r="C1967" s="230" t="s">
        <v>4399</v>
      </c>
      <c r="D1967" s="230">
        <v>1954</v>
      </c>
      <c r="E1967" s="219" t="s">
        <v>125</v>
      </c>
      <c r="F1967" s="219" t="s">
        <v>84</v>
      </c>
      <c r="G1967" s="217" t="s">
        <v>4830</v>
      </c>
      <c r="H1967" s="219" t="s">
        <v>95</v>
      </c>
      <c r="I1967" s="217" t="s">
        <v>4831</v>
      </c>
      <c r="J1967" s="291"/>
      <c r="K1967" s="87"/>
      <c r="L1967" s="87"/>
      <c r="M1967" s="87"/>
      <c r="N1967" s="87"/>
      <c r="O1967" s="87"/>
      <c r="P1967" s="87"/>
      <c r="Q1967" s="87"/>
      <c r="R1967" s="87"/>
      <c r="S1967" s="87"/>
      <c r="T1967" s="87"/>
      <c r="U1967" s="87"/>
      <c r="V1967" s="87"/>
      <c r="W1967" s="87"/>
      <c r="X1967" s="87"/>
      <c r="Y1967" s="87"/>
      <c r="Z1967" s="87"/>
    </row>
    <row r="1968" spans="1:26" ht="15.75" customHeight="1">
      <c r="A1968" s="324"/>
      <c r="B1968" s="286"/>
      <c r="C1968" s="230" t="s">
        <v>4832</v>
      </c>
      <c r="D1968" s="230">
        <v>1952</v>
      </c>
      <c r="E1968" s="219" t="s">
        <v>128</v>
      </c>
      <c r="F1968" s="219" t="s">
        <v>84</v>
      </c>
      <c r="G1968" s="217" t="s">
        <v>4830</v>
      </c>
      <c r="H1968" s="219" t="s">
        <v>95</v>
      </c>
      <c r="I1968" s="217" t="s">
        <v>4831</v>
      </c>
      <c r="J1968" s="291"/>
      <c r="K1968" s="87"/>
      <c r="L1968" s="87"/>
      <c r="M1968" s="87"/>
      <c r="N1968" s="87"/>
      <c r="O1968" s="87"/>
      <c r="P1968" s="87"/>
      <c r="Q1968" s="87"/>
      <c r="R1968" s="87"/>
      <c r="S1968" s="87"/>
      <c r="T1968" s="87"/>
      <c r="U1968" s="87"/>
      <c r="V1968" s="87"/>
      <c r="W1968" s="87"/>
      <c r="X1968" s="87"/>
      <c r="Y1968" s="87"/>
      <c r="Z1968" s="87"/>
    </row>
    <row r="1969" spans="1:26" ht="15.75" customHeight="1">
      <c r="A1969" s="324"/>
      <c r="B1969" s="286"/>
      <c r="C1969" s="230" t="s">
        <v>2017</v>
      </c>
      <c r="D1969" s="230">
        <v>1968</v>
      </c>
      <c r="E1969" s="219" t="s">
        <v>125</v>
      </c>
      <c r="F1969" s="219" t="s">
        <v>84</v>
      </c>
      <c r="G1969" s="217" t="s">
        <v>4830</v>
      </c>
      <c r="H1969" s="219" t="s">
        <v>95</v>
      </c>
      <c r="I1969" s="217" t="s">
        <v>4831</v>
      </c>
      <c r="J1969" s="291"/>
      <c r="K1969" s="87"/>
      <c r="L1969" s="87"/>
      <c r="M1969" s="87"/>
      <c r="N1969" s="87"/>
      <c r="O1969" s="87"/>
      <c r="P1969" s="87"/>
      <c r="Q1969" s="87"/>
      <c r="R1969" s="87"/>
      <c r="S1969" s="87"/>
      <c r="T1969" s="87"/>
      <c r="U1969" s="87"/>
      <c r="V1969" s="87"/>
      <c r="W1969" s="87"/>
      <c r="X1969" s="87"/>
      <c r="Y1969" s="87"/>
      <c r="Z1969" s="87"/>
    </row>
    <row r="1970" spans="1:26" ht="15.75" customHeight="1">
      <c r="A1970" s="324"/>
      <c r="B1970" s="286"/>
      <c r="C1970" s="230" t="s">
        <v>4833</v>
      </c>
      <c r="D1970" s="230">
        <v>1952</v>
      </c>
      <c r="E1970" s="219" t="s">
        <v>125</v>
      </c>
      <c r="F1970" s="219" t="s">
        <v>84</v>
      </c>
      <c r="G1970" s="217" t="s">
        <v>4830</v>
      </c>
      <c r="H1970" s="219" t="s">
        <v>95</v>
      </c>
      <c r="I1970" s="217" t="s">
        <v>4831</v>
      </c>
      <c r="J1970" s="291"/>
      <c r="K1970" s="87"/>
      <c r="L1970" s="87"/>
      <c r="M1970" s="87"/>
      <c r="N1970" s="87"/>
      <c r="O1970" s="87"/>
      <c r="P1970" s="87"/>
      <c r="Q1970" s="87"/>
      <c r="R1970" s="87"/>
      <c r="S1970" s="87"/>
      <c r="T1970" s="87"/>
      <c r="U1970" s="87"/>
      <c r="V1970" s="87"/>
      <c r="W1970" s="87"/>
      <c r="X1970" s="87"/>
      <c r="Y1970" s="87"/>
      <c r="Z1970" s="87"/>
    </row>
    <row r="1971" spans="1:26" ht="15.75" customHeight="1">
      <c r="A1971" s="331"/>
      <c r="B1971" s="312"/>
      <c r="C1971" s="230" t="s">
        <v>4834</v>
      </c>
      <c r="D1971" s="230">
        <v>1958</v>
      </c>
      <c r="E1971" s="219" t="s">
        <v>125</v>
      </c>
      <c r="F1971" s="219" t="s">
        <v>84</v>
      </c>
      <c r="G1971" s="217" t="s">
        <v>4830</v>
      </c>
      <c r="H1971" s="219" t="s">
        <v>95</v>
      </c>
      <c r="I1971" s="217" t="s">
        <v>4831</v>
      </c>
      <c r="J1971" s="291"/>
      <c r="K1971" s="87"/>
      <c r="L1971" s="87"/>
      <c r="M1971" s="87"/>
      <c r="N1971" s="87"/>
      <c r="O1971" s="87"/>
      <c r="P1971" s="87"/>
      <c r="Q1971" s="87"/>
      <c r="R1971" s="87"/>
      <c r="S1971" s="87"/>
      <c r="T1971" s="87"/>
      <c r="U1971" s="87"/>
      <c r="V1971" s="87"/>
      <c r="W1971" s="87"/>
      <c r="X1971" s="87"/>
      <c r="Y1971" s="87"/>
      <c r="Z1971" s="87"/>
    </row>
    <row r="1972" spans="1:26" ht="15.75" customHeight="1">
      <c r="A1972" s="311"/>
      <c r="B1972" s="280"/>
      <c r="C1972" s="230" t="s">
        <v>4835</v>
      </c>
      <c r="D1972" s="230">
        <v>1970</v>
      </c>
      <c r="E1972" s="219" t="s">
        <v>125</v>
      </c>
      <c r="F1972" s="219" t="s">
        <v>84</v>
      </c>
      <c r="G1972" s="217" t="s">
        <v>4830</v>
      </c>
      <c r="H1972" s="219" t="s">
        <v>95</v>
      </c>
      <c r="I1972" s="217" t="s">
        <v>4831</v>
      </c>
      <c r="J1972" s="291"/>
      <c r="K1972" s="87"/>
      <c r="L1972" s="87"/>
      <c r="M1972" s="87"/>
      <c r="N1972" s="87"/>
      <c r="O1972" s="87"/>
      <c r="P1972" s="87"/>
      <c r="Q1972" s="87"/>
      <c r="R1972" s="87"/>
      <c r="S1972" s="87"/>
      <c r="T1972" s="87"/>
      <c r="U1972" s="87"/>
      <c r="V1972" s="87"/>
      <c r="W1972" s="87"/>
      <c r="X1972" s="87"/>
      <c r="Y1972" s="87"/>
      <c r="Z1972" s="87"/>
    </row>
    <row r="1973" spans="1:26" ht="15.75" customHeight="1">
      <c r="A1973" s="311"/>
      <c r="B1973" s="280"/>
      <c r="C1973" s="230" t="s">
        <v>4836</v>
      </c>
      <c r="D1973" s="230">
        <v>1963</v>
      </c>
      <c r="E1973" s="219" t="s">
        <v>125</v>
      </c>
      <c r="F1973" s="219" t="s">
        <v>84</v>
      </c>
      <c r="G1973" s="217" t="s">
        <v>4830</v>
      </c>
      <c r="H1973" s="219" t="s">
        <v>95</v>
      </c>
      <c r="I1973" s="217" t="s">
        <v>4831</v>
      </c>
      <c r="J1973" s="291"/>
      <c r="K1973" s="87"/>
      <c r="L1973" s="87"/>
      <c r="M1973" s="87"/>
      <c r="N1973" s="87"/>
      <c r="O1973" s="87"/>
      <c r="P1973" s="87"/>
      <c r="Q1973" s="87"/>
      <c r="R1973" s="87"/>
      <c r="S1973" s="87"/>
      <c r="T1973" s="87"/>
      <c r="U1973" s="87"/>
      <c r="V1973" s="87"/>
      <c r="W1973" s="87"/>
      <c r="X1973" s="87"/>
      <c r="Y1973" s="87"/>
      <c r="Z1973" s="87"/>
    </row>
    <row r="1974" spans="1:26" ht="15.75" customHeight="1">
      <c r="A1974" s="311"/>
      <c r="B1974" s="280"/>
      <c r="C1974" s="230" t="s">
        <v>4837</v>
      </c>
      <c r="D1974" s="230">
        <v>1948</v>
      </c>
      <c r="E1974" s="219" t="s">
        <v>125</v>
      </c>
      <c r="F1974" s="219" t="s">
        <v>84</v>
      </c>
      <c r="G1974" s="217" t="s">
        <v>4830</v>
      </c>
      <c r="H1974" s="219" t="s">
        <v>95</v>
      </c>
      <c r="I1974" s="217" t="s">
        <v>4831</v>
      </c>
      <c r="J1974" s="291"/>
      <c r="K1974" s="87"/>
      <c r="L1974" s="87"/>
      <c r="M1974" s="87"/>
      <c r="N1974" s="87"/>
      <c r="O1974" s="87"/>
      <c r="P1974" s="87"/>
      <c r="Q1974" s="87"/>
      <c r="R1974" s="87"/>
      <c r="S1974" s="87"/>
      <c r="T1974" s="87"/>
      <c r="U1974" s="87"/>
      <c r="V1974" s="87"/>
      <c r="W1974" s="87"/>
      <c r="X1974" s="87"/>
      <c r="Y1974" s="87"/>
      <c r="Z1974" s="87"/>
    </row>
    <row r="1975" spans="1:26" ht="15.75" customHeight="1">
      <c r="A1975" s="311"/>
      <c r="B1975" s="280"/>
      <c r="C1975" s="230" t="s">
        <v>4838</v>
      </c>
      <c r="D1975" s="230">
        <v>1951</v>
      </c>
      <c r="E1975" s="219" t="s">
        <v>125</v>
      </c>
      <c r="F1975" s="219" t="s">
        <v>84</v>
      </c>
      <c r="G1975" s="217" t="s">
        <v>4830</v>
      </c>
      <c r="H1975" s="219" t="s">
        <v>95</v>
      </c>
      <c r="I1975" s="217" t="s">
        <v>4831</v>
      </c>
      <c r="J1975" s="291"/>
      <c r="K1975" s="87"/>
      <c r="L1975" s="87"/>
      <c r="M1975" s="87"/>
      <c r="N1975" s="87"/>
      <c r="O1975" s="87"/>
      <c r="P1975" s="87"/>
      <c r="Q1975" s="87"/>
      <c r="R1975" s="87"/>
      <c r="S1975" s="87"/>
      <c r="T1975" s="87"/>
      <c r="U1975" s="87"/>
      <c r="V1975" s="87"/>
      <c r="W1975" s="87"/>
      <c r="X1975" s="87"/>
      <c r="Y1975" s="87"/>
      <c r="Z1975" s="87"/>
    </row>
    <row r="1976" spans="1:26" ht="15.75" customHeight="1">
      <c r="A1976" s="311"/>
      <c r="B1976" s="280"/>
      <c r="C1976" s="230" t="s">
        <v>4839</v>
      </c>
      <c r="D1976" s="230">
        <v>1989</v>
      </c>
      <c r="E1976" s="219" t="s">
        <v>125</v>
      </c>
      <c r="F1976" s="219" t="s">
        <v>84</v>
      </c>
      <c r="G1976" s="217" t="s">
        <v>4830</v>
      </c>
      <c r="H1976" s="219" t="s">
        <v>4819</v>
      </c>
      <c r="I1976" s="217" t="s">
        <v>4831</v>
      </c>
      <c r="J1976" s="291"/>
      <c r="K1976" s="87"/>
      <c r="L1976" s="87"/>
      <c r="M1976" s="87"/>
      <c r="N1976" s="87"/>
      <c r="O1976" s="87"/>
      <c r="P1976" s="87"/>
      <c r="Q1976" s="87"/>
      <c r="R1976" s="87"/>
      <c r="S1976" s="87"/>
      <c r="T1976" s="87"/>
      <c r="U1976" s="87"/>
      <c r="V1976" s="87"/>
      <c r="W1976" s="87"/>
      <c r="X1976" s="87"/>
      <c r="Y1976" s="87"/>
      <c r="Z1976" s="87"/>
    </row>
    <row r="1977" spans="1:26" ht="15.75" customHeight="1">
      <c r="A1977" s="311"/>
      <c r="B1977" s="280"/>
      <c r="C1977" s="230" t="s">
        <v>4840</v>
      </c>
      <c r="D1977" s="230">
        <v>1978</v>
      </c>
      <c r="E1977" s="219" t="s">
        <v>125</v>
      </c>
      <c r="F1977" s="219" t="s">
        <v>84</v>
      </c>
      <c r="G1977" s="217" t="s">
        <v>4830</v>
      </c>
      <c r="H1977" s="219" t="s">
        <v>95</v>
      </c>
      <c r="I1977" s="217" t="s">
        <v>4831</v>
      </c>
      <c r="J1977" s="291"/>
      <c r="K1977" s="87"/>
      <c r="L1977" s="87"/>
      <c r="M1977" s="87"/>
      <c r="N1977" s="87"/>
      <c r="O1977" s="87"/>
      <c r="P1977" s="87"/>
      <c r="Q1977" s="87"/>
      <c r="R1977" s="87"/>
      <c r="S1977" s="87"/>
      <c r="T1977" s="87"/>
      <c r="U1977" s="87"/>
      <c r="V1977" s="87"/>
      <c r="W1977" s="87"/>
      <c r="X1977" s="87"/>
      <c r="Y1977" s="87"/>
      <c r="Z1977" s="87"/>
    </row>
    <row r="1978" spans="1:26" ht="15.75" customHeight="1">
      <c r="A1978" s="311"/>
      <c r="B1978" s="280"/>
      <c r="C1978" s="230" t="s">
        <v>4412</v>
      </c>
      <c r="D1978" s="230">
        <v>1950</v>
      </c>
      <c r="E1978" s="219" t="s">
        <v>125</v>
      </c>
      <c r="F1978" s="219" t="s">
        <v>84</v>
      </c>
      <c r="G1978" s="217" t="s">
        <v>4830</v>
      </c>
      <c r="H1978" s="219" t="s">
        <v>95</v>
      </c>
      <c r="I1978" s="217" t="s">
        <v>4831</v>
      </c>
      <c r="J1978" s="291"/>
      <c r="K1978" s="87"/>
      <c r="L1978" s="87"/>
      <c r="M1978" s="87"/>
      <c r="N1978" s="87"/>
      <c r="O1978" s="87"/>
      <c r="P1978" s="87"/>
      <c r="Q1978" s="87"/>
      <c r="R1978" s="87"/>
      <c r="S1978" s="87"/>
      <c r="T1978" s="87"/>
      <c r="U1978" s="87"/>
      <c r="V1978" s="87"/>
      <c r="W1978" s="87"/>
      <c r="X1978" s="87"/>
      <c r="Y1978" s="87"/>
      <c r="Z1978" s="87"/>
    </row>
    <row r="1979" spans="1:26" ht="15.75" customHeight="1">
      <c r="A1979" s="311"/>
      <c r="B1979" s="280"/>
      <c r="C1979" s="230" t="s">
        <v>4407</v>
      </c>
      <c r="D1979" s="230">
        <v>1973</v>
      </c>
      <c r="E1979" s="219" t="s">
        <v>125</v>
      </c>
      <c r="F1979" s="219" t="s">
        <v>84</v>
      </c>
      <c r="G1979" s="217" t="s">
        <v>4841</v>
      </c>
      <c r="H1979" s="219" t="s">
        <v>95</v>
      </c>
      <c r="I1979" s="217" t="s">
        <v>4831</v>
      </c>
      <c r="J1979" s="291"/>
      <c r="K1979" s="87"/>
      <c r="L1979" s="87"/>
      <c r="M1979" s="87"/>
      <c r="N1979" s="87"/>
      <c r="O1979" s="87"/>
      <c r="P1979" s="87"/>
      <c r="Q1979" s="87"/>
      <c r="R1979" s="87"/>
      <c r="S1979" s="87"/>
      <c r="T1979" s="87"/>
      <c r="U1979" s="87"/>
      <c r="V1979" s="87"/>
      <c r="W1979" s="87"/>
      <c r="X1979" s="87"/>
      <c r="Y1979" s="87"/>
      <c r="Z1979" s="87"/>
    </row>
    <row r="1980" spans="1:26" ht="15.75" customHeight="1">
      <c r="A1980" s="291"/>
      <c r="B1980" s="230"/>
      <c r="C1980" s="230" t="s">
        <v>4406</v>
      </c>
      <c r="D1980" s="230">
        <v>1962</v>
      </c>
      <c r="E1980" s="219" t="s">
        <v>128</v>
      </c>
      <c r="F1980" s="219" t="s">
        <v>84</v>
      </c>
      <c r="G1980" s="217" t="s">
        <v>4841</v>
      </c>
      <c r="H1980" s="219" t="s">
        <v>95</v>
      </c>
      <c r="I1980" s="217" t="s">
        <v>4831</v>
      </c>
      <c r="J1980" s="291"/>
      <c r="K1980" s="87"/>
      <c r="L1980" s="87"/>
      <c r="M1980" s="87"/>
      <c r="N1980" s="87"/>
      <c r="O1980" s="87"/>
      <c r="P1980" s="87"/>
      <c r="Q1980" s="87"/>
      <c r="R1980" s="87"/>
      <c r="S1980" s="87"/>
      <c r="T1980" s="87"/>
      <c r="U1980" s="87"/>
      <c r="V1980" s="87"/>
      <c r="W1980" s="87"/>
      <c r="X1980" s="87"/>
      <c r="Y1980" s="87"/>
      <c r="Z1980" s="87"/>
    </row>
    <row r="1981" spans="1:26" ht="15.75" customHeight="1">
      <c r="A1981" s="291"/>
      <c r="B1981" s="230"/>
      <c r="C1981" s="230" t="s">
        <v>4842</v>
      </c>
      <c r="D1981" s="230">
        <v>1951</v>
      </c>
      <c r="E1981" s="219" t="s">
        <v>125</v>
      </c>
      <c r="F1981" s="219" t="s">
        <v>84</v>
      </c>
      <c r="G1981" s="217" t="s">
        <v>4841</v>
      </c>
      <c r="H1981" s="219" t="s">
        <v>95</v>
      </c>
      <c r="I1981" s="217" t="s">
        <v>4831</v>
      </c>
      <c r="J1981" s="291"/>
      <c r="K1981" s="87"/>
      <c r="L1981" s="87"/>
      <c r="M1981" s="87"/>
      <c r="N1981" s="87"/>
      <c r="O1981" s="87"/>
      <c r="P1981" s="87"/>
      <c r="Q1981" s="87"/>
      <c r="R1981" s="87"/>
      <c r="S1981" s="87"/>
      <c r="T1981" s="87"/>
      <c r="U1981" s="87"/>
      <c r="V1981" s="87"/>
      <c r="W1981" s="87"/>
      <c r="X1981" s="87"/>
      <c r="Y1981" s="87"/>
      <c r="Z1981" s="87"/>
    </row>
    <row r="1982" spans="1:26" ht="15.75" customHeight="1">
      <c r="A1982" s="291"/>
      <c r="B1982" s="230"/>
      <c r="C1982" s="230" t="s">
        <v>4843</v>
      </c>
      <c r="D1982" s="230">
        <v>1984</v>
      </c>
      <c r="E1982" s="219" t="s">
        <v>125</v>
      </c>
      <c r="F1982" s="219" t="s">
        <v>84</v>
      </c>
      <c r="G1982" s="217" t="s">
        <v>4841</v>
      </c>
      <c r="H1982" s="219" t="s">
        <v>95</v>
      </c>
      <c r="I1982" s="217" t="s">
        <v>4831</v>
      </c>
      <c r="J1982" s="291"/>
      <c r="K1982" s="87"/>
      <c r="L1982" s="87"/>
      <c r="M1982" s="87"/>
      <c r="N1982" s="87"/>
      <c r="O1982" s="87"/>
      <c r="P1982" s="87"/>
      <c r="Q1982" s="87"/>
      <c r="R1982" s="87"/>
      <c r="S1982" s="87"/>
      <c r="T1982" s="87"/>
      <c r="U1982" s="87"/>
      <c r="V1982" s="87"/>
      <c r="W1982" s="87"/>
      <c r="X1982" s="87"/>
      <c r="Y1982" s="87"/>
      <c r="Z1982" s="87"/>
    </row>
    <row r="1983" spans="1:26" ht="15.75" customHeight="1">
      <c r="A1983" s="291"/>
      <c r="B1983" s="230"/>
      <c r="C1983" s="230" t="s">
        <v>1821</v>
      </c>
      <c r="D1983" s="230">
        <v>1952</v>
      </c>
      <c r="E1983" s="219" t="s">
        <v>125</v>
      </c>
      <c r="F1983" s="219" t="s">
        <v>84</v>
      </c>
      <c r="G1983" s="217" t="s">
        <v>4841</v>
      </c>
      <c r="H1983" s="219" t="s">
        <v>95</v>
      </c>
      <c r="I1983" s="217" t="s">
        <v>4831</v>
      </c>
      <c r="J1983" s="291"/>
      <c r="K1983" s="87"/>
      <c r="L1983" s="87"/>
      <c r="M1983" s="87"/>
      <c r="N1983" s="87"/>
      <c r="O1983" s="87"/>
      <c r="P1983" s="87"/>
      <c r="Q1983" s="87"/>
      <c r="R1983" s="87"/>
      <c r="S1983" s="87"/>
      <c r="T1983" s="87"/>
      <c r="U1983" s="87"/>
      <c r="V1983" s="87"/>
      <c r="W1983" s="87"/>
      <c r="X1983" s="87"/>
      <c r="Y1983" s="87"/>
      <c r="Z1983" s="87"/>
    </row>
    <row r="1984" spans="1:26" ht="15.75" customHeight="1">
      <c r="A1984" s="291"/>
      <c r="B1984" s="230"/>
      <c r="C1984" s="230" t="s">
        <v>4844</v>
      </c>
      <c r="D1984" s="230">
        <v>1949</v>
      </c>
      <c r="E1984" s="219" t="s">
        <v>125</v>
      </c>
      <c r="F1984" s="219" t="s">
        <v>4845</v>
      </c>
      <c r="G1984" s="217" t="s">
        <v>4841</v>
      </c>
      <c r="H1984" s="219" t="s">
        <v>95</v>
      </c>
      <c r="I1984" s="217" t="s">
        <v>4831</v>
      </c>
      <c r="J1984" s="291"/>
      <c r="K1984" s="87"/>
      <c r="L1984" s="87"/>
      <c r="M1984" s="87"/>
      <c r="N1984" s="87"/>
      <c r="O1984" s="87"/>
      <c r="P1984" s="87"/>
      <c r="Q1984" s="87"/>
      <c r="R1984" s="87"/>
      <c r="S1984" s="87"/>
      <c r="T1984" s="87"/>
      <c r="U1984" s="87"/>
      <c r="V1984" s="87"/>
      <c r="W1984" s="87"/>
      <c r="X1984" s="87"/>
      <c r="Y1984" s="87"/>
      <c r="Z1984" s="87"/>
    </row>
    <row r="1985" spans="1:26" ht="15.75" customHeight="1">
      <c r="A1985" s="291"/>
      <c r="B1985" s="230"/>
      <c r="C1985" s="230" t="s">
        <v>4846</v>
      </c>
      <c r="D1985" s="230">
        <v>1981</v>
      </c>
      <c r="E1985" s="219" t="s">
        <v>125</v>
      </c>
      <c r="F1985" s="219" t="s">
        <v>84</v>
      </c>
      <c r="G1985" s="217" t="s">
        <v>4841</v>
      </c>
      <c r="H1985" s="219" t="s">
        <v>95</v>
      </c>
      <c r="I1985" s="217" t="s">
        <v>4831</v>
      </c>
      <c r="J1985" s="291"/>
      <c r="K1985" s="87"/>
      <c r="L1985" s="87"/>
      <c r="M1985" s="87"/>
      <c r="N1985" s="87"/>
      <c r="O1985" s="87"/>
      <c r="P1985" s="87"/>
      <c r="Q1985" s="87"/>
      <c r="R1985" s="87"/>
      <c r="S1985" s="87"/>
      <c r="T1985" s="87"/>
      <c r="U1985" s="87"/>
      <c r="V1985" s="87"/>
      <c r="W1985" s="87"/>
      <c r="X1985" s="87"/>
      <c r="Y1985" s="87"/>
      <c r="Z1985" s="87"/>
    </row>
    <row r="1986" spans="1:26" ht="15.75" customHeight="1">
      <c r="A1986" s="291"/>
      <c r="B1986" s="230" t="s">
        <v>1193</v>
      </c>
      <c r="C1986" s="230" t="s">
        <v>4429</v>
      </c>
      <c r="D1986" s="230">
        <v>1967</v>
      </c>
      <c r="E1986" s="219" t="s">
        <v>125</v>
      </c>
      <c r="F1986" s="219" t="s">
        <v>84</v>
      </c>
      <c r="G1986" s="217" t="s">
        <v>4847</v>
      </c>
      <c r="H1986" s="219" t="s">
        <v>4848</v>
      </c>
      <c r="I1986" s="217" t="s">
        <v>4849</v>
      </c>
      <c r="J1986" s="291"/>
      <c r="K1986" s="87"/>
      <c r="L1986" s="87"/>
      <c r="M1986" s="87"/>
      <c r="N1986" s="87"/>
      <c r="O1986" s="87"/>
      <c r="P1986" s="87"/>
      <c r="Q1986" s="87"/>
      <c r="R1986" s="87"/>
      <c r="S1986" s="87"/>
      <c r="T1986" s="87"/>
      <c r="U1986" s="87"/>
      <c r="V1986" s="87"/>
      <c r="W1986" s="87"/>
      <c r="X1986" s="87"/>
      <c r="Y1986" s="87"/>
      <c r="Z1986" s="87"/>
    </row>
    <row r="1987" spans="1:26" ht="15.75" customHeight="1">
      <c r="A1987" s="291"/>
      <c r="B1987" s="230"/>
      <c r="C1987" s="230" t="s">
        <v>4428</v>
      </c>
      <c r="D1987" s="230">
        <v>1957</v>
      </c>
      <c r="E1987" s="219" t="s">
        <v>125</v>
      </c>
      <c r="F1987" s="219" t="s">
        <v>84</v>
      </c>
      <c r="G1987" s="217" t="s">
        <v>4847</v>
      </c>
      <c r="H1987" s="219" t="s">
        <v>1386</v>
      </c>
      <c r="I1987" s="217" t="s">
        <v>4235</v>
      </c>
      <c r="J1987" s="291"/>
      <c r="K1987" s="87"/>
      <c r="L1987" s="87"/>
      <c r="M1987" s="87"/>
      <c r="N1987" s="87"/>
      <c r="O1987" s="87"/>
      <c r="P1987" s="87"/>
      <c r="Q1987" s="87"/>
      <c r="R1987" s="87"/>
      <c r="S1987" s="87"/>
      <c r="T1987" s="87"/>
      <c r="U1987" s="87"/>
      <c r="V1987" s="87"/>
      <c r="W1987" s="87"/>
      <c r="X1987" s="87"/>
      <c r="Y1987" s="87"/>
      <c r="Z1987" s="87"/>
    </row>
    <row r="1988" spans="1:26" ht="15.75" customHeight="1">
      <c r="A1988" s="291"/>
      <c r="B1988" s="230"/>
      <c r="C1988" s="230" t="s">
        <v>4850</v>
      </c>
      <c r="D1988" s="230">
        <v>1973</v>
      </c>
      <c r="E1988" s="219" t="s">
        <v>128</v>
      </c>
      <c r="F1988" s="219" t="s">
        <v>84</v>
      </c>
      <c r="G1988" s="217" t="s">
        <v>4847</v>
      </c>
      <c r="H1988" s="219"/>
      <c r="I1988" s="217" t="s">
        <v>4235</v>
      </c>
      <c r="J1988" s="291"/>
      <c r="K1988" s="87"/>
      <c r="L1988" s="87"/>
      <c r="M1988" s="87"/>
      <c r="N1988" s="87"/>
      <c r="O1988" s="87"/>
      <c r="P1988" s="87"/>
      <c r="Q1988" s="87"/>
      <c r="R1988" s="87"/>
      <c r="S1988" s="87"/>
      <c r="T1988" s="87"/>
      <c r="U1988" s="87"/>
      <c r="V1988" s="87"/>
      <c r="W1988" s="87"/>
      <c r="X1988" s="87"/>
      <c r="Y1988" s="87"/>
      <c r="Z1988" s="87"/>
    </row>
    <row r="1989" spans="1:26" ht="15.75" customHeight="1">
      <c r="A1989" s="291"/>
      <c r="B1989" s="230"/>
      <c r="C1989" s="230" t="s">
        <v>4851</v>
      </c>
      <c r="D1989" s="230">
        <v>1955</v>
      </c>
      <c r="E1989" s="219" t="s">
        <v>125</v>
      </c>
      <c r="F1989" s="219" t="s">
        <v>84</v>
      </c>
      <c r="G1989" s="217" t="s">
        <v>4847</v>
      </c>
      <c r="H1989" s="219"/>
      <c r="I1989" s="217" t="s">
        <v>4235</v>
      </c>
      <c r="J1989" s="291"/>
      <c r="K1989" s="87"/>
      <c r="L1989" s="87"/>
      <c r="M1989" s="87"/>
      <c r="N1989" s="87"/>
      <c r="O1989" s="87"/>
      <c r="P1989" s="87"/>
      <c r="Q1989" s="87"/>
      <c r="R1989" s="87"/>
      <c r="S1989" s="87"/>
      <c r="T1989" s="87"/>
      <c r="U1989" s="87"/>
      <c r="V1989" s="87"/>
      <c r="W1989" s="87"/>
      <c r="X1989" s="87"/>
      <c r="Y1989" s="87"/>
      <c r="Z1989" s="87"/>
    </row>
    <row r="1990" spans="1:26" ht="15.75" customHeight="1">
      <c r="A1990" s="291"/>
      <c r="B1990" s="230"/>
      <c r="C1990" s="230" t="s">
        <v>4852</v>
      </c>
      <c r="D1990" s="230">
        <v>1955</v>
      </c>
      <c r="E1990" s="219" t="s">
        <v>125</v>
      </c>
      <c r="F1990" s="219" t="s">
        <v>84</v>
      </c>
      <c r="G1990" s="217" t="s">
        <v>4847</v>
      </c>
      <c r="H1990" s="219"/>
      <c r="I1990" s="217" t="s">
        <v>4235</v>
      </c>
      <c r="J1990" s="291"/>
      <c r="K1990" s="87"/>
      <c r="L1990" s="87"/>
      <c r="M1990" s="87"/>
      <c r="N1990" s="87"/>
      <c r="O1990" s="87"/>
      <c r="P1990" s="87"/>
      <c r="Q1990" s="87"/>
      <c r="R1990" s="87"/>
      <c r="S1990" s="87"/>
      <c r="T1990" s="87"/>
      <c r="U1990" s="87"/>
      <c r="V1990" s="87"/>
      <c r="W1990" s="87"/>
      <c r="X1990" s="87"/>
      <c r="Y1990" s="87"/>
      <c r="Z1990" s="87"/>
    </row>
    <row r="1991" spans="1:26" ht="15.75" customHeight="1">
      <c r="A1991" s="291"/>
      <c r="B1991" s="230"/>
      <c r="C1991" s="230" t="s">
        <v>1064</v>
      </c>
      <c r="D1991" s="230">
        <v>1960</v>
      </c>
      <c r="E1991" s="219" t="s">
        <v>128</v>
      </c>
      <c r="F1991" s="219" t="s">
        <v>84</v>
      </c>
      <c r="G1991" s="217" t="s">
        <v>4847</v>
      </c>
      <c r="H1991" s="219"/>
      <c r="I1991" s="217" t="s">
        <v>4235</v>
      </c>
      <c r="J1991" s="291"/>
      <c r="K1991" s="87"/>
      <c r="L1991" s="87"/>
      <c r="M1991" s="87"/>
      <c r="N1991" s="87"/>
      <c r="O1991" s="87"/>
      <c r="P1991" s="87"/>
      <c r="Q1991" s="87"/>
      <c r="R1991" s="87"/>
      <c r="S1991" s="87"/>
      <c r="T1991" s="87"/>
      <c r="U1991" s="87"/>
      <c r="V1991" s="87"/>
      <c r="W1991" s="87"/>
      <c r="X1991" s="87"/>
      <c r="Y1991" s="87"/>
      <c r="Z1991" s="87"/>
    </row>
    <row r="1992" spans="1:26" ht="15.75" customHeight="1">
      <c r="A1992" s="291"/>
      <c r="B1992" s="230"/>
      <c r="C1992" s="230" t="s">
        <v>4853</v>
      </c>
      <c r="D1992" s="230">
        <v>1991</v>
      </c>
      <c r="E1992" s="219" t="s">
        <v>128</v>
      </c>
      <c r="F1992" s="219" t="s">
        <v>84</v>
      </c>
      <c r="G1992" s="217" t="s">
        <v>4847</v>
      </c>
      <c r="H1992" s="219" t="s">
        <v>550</v>
      </c>
      <c r="I1992" s="217" t="s">
        <v>4235</v>
      </c>
      <c r="J1992" s="291"/>
      <c r="K1992" s="87"/>
      <c r="L1992" s="87"/>
      <c r="M1992" s="87"/>
      <c r="N1992" s="87"/>
      <c r="O1992" s="87"/>
      <c r="P1992" s="87"/>
      <c r="Q1992" s="87"/>
      <c r="R1992" s="87"/>
      <c r="S1992" s="87"/>
      <c r="T1992" s="87"/>
      <c r="U1992" s="87"/>
      <c r="V1992" s="87"/>
      <c r="W1992" s="87"/>
      <c r="X1992" s="87"/>
      <c r="Y1992" s="87"/>
      <c r="Z1992" s="87"/>
    </row>
    <row r="1993" spans="1:26" ht="15.75" customHeight="1">
      <c r="A1993" s="291"/>
      <c r="B1993" s="230"/>
      <c r="C1993" s="230" t="s">
        <v>914</v>
      </c>
      <c r="D1993" s="230">
        <v>1989</v>
      </c>
      <c r="E1993" s="219" t="s">
        <v>125</v>
      </c>
      <c r="F1993" s="219" t="s">
        <v>84</v>
      </c>
      <c r="G1993" s="217" t="s">
        <v>4847</v>
      </c>
      <c r="H1993" s="219"/>
      <c r="I1993" s="217" t="s">
        <v>4235</v>
      </c>
      <c r="J1993" s="291"/>
      <c r="K1993" s="87"/>
      <c r="L1993" s="87"/>
      <c r="M1993" s="87"/>
      <c r="N1993" s="87"/>
      <c r="O1993" s="87"/>
      <c r="P1993" s="87"/>
      <c r="Q1993" s="87"/>
      <c r="R1993" s="87"/>
      <c r="S1993" s="87"/>
      <c r="T1993" s="87"/>
      <c r="U1993" s="87"/>
      <c r="V1993" s="87"/>
      <c r="W1993" s="87"/>
      <c r="X1993" s="87"/>
      <c r="Y1993" s="87"/>
      <c r="Z1993" s="87"/>
    </row>
    <row r="1994" spans="1:26" ht="15.75" customHeight="1">
      <c r="A1994" s="291"/>
      <c r="B1994" s="230"/>
      <c r="C1994" s="230" t="s">
        <v>4431</v>
      </c>
      <c r="D1994" s="230">
        <v>1954</v>
      </c>
      <c r="E1994" s="219" t="s">
        <v>128</v>
      </c>
      <c r="F1994" s="219" t="s">
        <v>84</v>
      </c>
      <c r="G1994" s="217" t="s">
        <v>4854</v>
      </c>
      <c r="H1994" s="219"/>
      <c r="I1994" s="217" t="s">
        <v>4855</v>
      </c>
      <c r="J1994" s="291"/>
      <c r="K1994" s="87"/>
      <c r="L1994" s="87"/>
      <c r="M1994" s="87"/>
      <c r="N1994" s="87"/>
      <c r="O1994" s="87"/>
      <c r="P1994" s="87"/>
      <c r="Q1994" s="87"/>
      <c r="R1994" s="87"/>
      <c r="S1994" s="87"/>
      <c r="T1994" s="87"/>
      <c r="U1994" s="87"/>
      <c r="V1994" s="87"/>
      <c r="W1994" s="87"/>
      <c r="X1994" s="87"/>
      <c r="Y1994" s="87"/>
      <c r="Z1994" s="87"/>
    </row>
    <row r="1995" spans="1:26" ht="15.75" customHeight="1">
      <c r="A1995" s="291"/>
      <c r="B1995" s="230"/>
      <c r="C1995" s="230" t="s">
        <v>4856</v>
      </c>
      <c r="D1995" s="230">
        <v>1973</v>
      </c>
      <c r="E1995" s="219" t="s">
        <v>125</v>
      </c>
      <c r="F1995" s="219" t="s">
        <v>84</v>
      </c>
      <c r="G1995" s="217" t="s">
        <v>4854</v>
      </c>
      <c r="H1995" s="219" t="s">
        <v>1386</v>
      </c>
      <c r="I1995" s="217" t="s">
        <v>4235</v>
      </c>
      <c r="J1995" s="291"/>
      <c r="K1995" s="87"/>
      <c r="L1995" s="87"/>
      <c r="M1995" s="87"/>
      <c r="N1995" s="87"/>
      <c r="O1995" s="87"/>
      <c r="P1995" s="87"/>
      <c r="Q1995" s="87"/>
      <c r="R1995" s="87"/>
      <c r="S1995" s="87"/>
      <c r="T1995" s="87"/>
      <c r="U1995" s="87"/>
      <c r="V1995" s="87"/>
      <c r="W1995" s="87"/>
      <c r="X1995" s="87"/>
      <c r="Y1995" s="87"/>
      <c r="Z1995" s="87"/>
    </row>
    <row r="1996" spans="1:26" ht="15.75" customHeight="1">
      <c r="A1996" s="291"/>
      <c r="B1996" s="230"/>
      <c r="C1996" s="230" t="s">
        <v>4857</v>
      </c>
      <c r="D1996" s="230">
        <v>1963</v>
      </c>
      <c r="E1996" s="219" t="s">
        <v>128</v>
      </c>
      <c r="F1996" s="219" t="s">
        <v>84</v>
      </c>
      <c r="G1996" s="217" t="s">
        <v>4854</v>
      </c>
      <c r="H1996" s="219"/>
      <c r="I1996" s="217" t="s">
        <v>4235</v>
      </c>
      <c r="J1996" s="291"/>
      <c r="K1996" s="87"/>
      <c r="L1996" s="87"/>
      <c r="M1996" s="87"/>
      <c r="N1996" s="87"/>
      <c r="O1996" s="87"/>
      <c r="P1996" s="87"/>
      <c r="Q1996" s="87"/>
      <c r="R1996" s="87"/>
      <c r="S1996" s="87"/>
      <c r="T1996" s="87"/>
      <c r="U1996" s="87"/>
      <c r="V1996" s="87"/>
      <c r="W1996" s="87"/>
      <c r="X1996" s="87"/>
      <c r="Y1996" s="87"/>
      <c r="Z1996" s="87"/>
    </row>
    <row r="1997" spans="1:26" ht="15.75" customHeight="1">
      <c r="A1997" s="291"/>
      <c r="B1997" s="230"/>
      <c r="C1997" s="230" t="s">
        <v>4858</v>
      </c>
      <c r="D1997" s="230">
        <v>1956</v>
      </c>
      <c r="E1997" s="219" t="s">
        <v>125</v>
      </c>
      <c r="F1997" s="219" t="s">
        <v>84</v>
      </c>
      <c r="G1997" s="217" t="s">
        <v>4854</v>
      </c>
      <c r="H1997" s="219"/>
      <c r="I1997" s="217" t="s">
        <v>4235</v>
      </c>
      <c r="J1997" s="291"/>
      <c r="K1997" s="87"/>
      <c r="L1997" s="87"/>
      <c r="M1997" s="87"/>
      <c r="N1997" s="87"/>
      <c r="O1997" s="87"/>
      <c r="P1997" s="87"/>
      <c r="Q1997" s="87"/>
      <c r="R1997" s="87"/>
      <c r="S1997" s="87"/>
      <c r="T1997" s="87"/>
      <c r="U1997" s="87"/>
      <c r="V1997" s="87"/>
      <c r="W1997" s="87"/>
      <c r="X1997" s="87"/>
      <c r="Y1997" s="87"/>
      <c r="Z1997" s="87"/>
    </row>
    <row r="1998" spans="1:26" ht="15.75" customHeight="1">
      <c r="A1998" s="291"/>
      <c r="B1998" s="230"/>
      <c r="C1998" s="230" t="s">
        <v>4859</v>
      </c>
      <c r="D1998" s="230">
        <v>1952</v>
      </c>
      <c r="E1998" s="219" t="s">
        <v>125</v>
      </c>
      <c r="F1998" s="219" t="s">
        <v>84</v>
      </c>
      <c r="G1998" s="217" t="s">
        <v>4854</v>
      </c>
      <c r="H1998" s="219"/>
      <c r="I1998" s="217" t="s">
        <v>4235</v>
      </c>
      <c r="J1998" s="291"/>
      <c r="K1998" s="87"/>
      <c r="L1998" s="87"/>
      <c r="M1998" s="87"/>
      <c r="N1998" s="87"/>
      <c r="O1998" s="87"/>
      <c r="P1998" s="87"/>
      <c r="Q1998" s="87"/>
      <c r="R1998" s="87"/>
      <c r="S1998" s="87"/>
      <c r="T1998" s="87"/>
      <c r="U1998" s="87"/>
      <c r="V1998" s="87"/>
      <c r="W1998" s="87"/>
      <c r="X1998" s="87"/>
      <c r="Y1998" s="87"/>
      <c r="Z1998" s="87"/>
    </row>
    <row r="1999" spans="1:26" ht="15.75" customHeight="1">
      <c r="A1999" s="291"/>
      <c r="B1999" s="230"/>
      <c r="C1999" s="230" t="s">
        <v>4860</v>
      </c>
      <c r="D1999" s="230">
        <v>1965</v>
      </c>
      <c r="E1999" s="219" t="s">
        <v>128</v>
      </c>
      <c r="F1999" s="219" t="s">
        <v>84</v>
      </c>
      <c r="G1999" s="217" t="s">
        <v>4854</v>
      </c>
      <c r="H1999" s="219"/>
      <c r="I1999" s="217" t="s">
        <v>4235</v>
      </c>
      <c r="J1999" s="291"/>
      <c r="K1999" s="87"/>
      <c r="L1999" s="87"/>
      <c r="M1999" s="87"/>
      <c r="N1999" s="87"/>
      <c r="O1999" s="87"/>
      <c r="P1999" s="87"/>
      <c r="Q1999" s="87"/>
      <c r="R1999" s="87"/>
      <c r="S1999" s="87"/>
      <c r="T1999" s="87"/>
      <c r="U1999" s="87"/>
      <c r="V1999" s="87"/>
      <c r="W1999" s="87"/>
      <c r="X1999" s="87"/>
      <c r="Y1999" s="87"/>
      <c r="Z1999" s="87"/>
    </row>
    <row r="2000" spans="1:26" ht="15.75" customHeight="1">
      <c r="A2000" s="291"/>
      <c r="B2000" s="230"/>
      <c r="C2000" s="230" t="s">
        <v>4861</v>
      </c>
      <c r="D2000" s="230">
        <v>1992</v>
      </c>
      <c r="E2000" s="219" t="s">
        <v>125</v>
      </c>
      <c r="F2000" s="219" t="s">
        <v>84</v>
      </c>
      <c r="G2000" s="217" t="s">
        <v>4854</v>
      </c>
      <c r="H2000" s="219" t="s">
        <v>550</v>
      </c>
      <c r="I2000" s="217" t="s">
        <v>4235</v>
      </c>
      <c r="J2000" s="291"/>
      <c r="K2000" s="87"/>
      <c r="L2000" s="87"/>
      <c r="M2000" s="87"/>
      <c r="N2000" s="87"/>
      <c r="O2000" s="87"/>
      <c r="P2000" s="87"/>
      <c r="Q2000" s="87"/>
      <c r="R2000" s="87"/>
      <c r="S2000" s="87"/>
      <c r="T2000" s="87"/>
      <c r="U2000" s="87"/>
      <c r="V2000" s="87"/>
      <c r="W2000" s="87"/>
      <c r="X2000" s="87"/>
      <c r="Y2000" s="87"/>
      <c r="Z2000" s="87"/>
    </row>
    <row r="2001" spans="1:26" ht="15.75" customHeight="1">
      <c r="A2001" s="291"/>
      <c r="B2001" s="230"/>
      <c r="C2001" s="230" t="s">
        <v>4862</v>
      </c>
      <c r="D2001" s="230">
        <v>1994</v>
      </c>
      <c r="E2001" s="219" t="s">
        <v>125</v>
      </c>
      <c r="F2001" s="219" t="s">
        <v>84</v>
      </c>
      <c r="G2001" s="217" t="s">
        <v>4854</v>
      </c>
      <c r="H2001" s="219"/>
      <c r="I2001" s="217" t="s">
        <v>4235</v>
      </c>
      <c r="J2001" s="291"/>
      <c r="K2001" s="87"/>
      <c r="L2001" s="87"/>
      <c r="M2001" s="87"/>
      <c r="N2001" s="87"/>
      <c r="O2001" s="87"/>
      <c r="P2001" s="87"/>
      <c r="Q2001" s="87"/>
      <c r="R2001" s="87"/>
      <c r="S2001" s="87"/>
      <c r="T2001" s="87"/>
      <c r="U2001" s="87"/>
      <c r="V2001" s="87"/>
      <c r="W2001" s="87"/>
      <c r="X2001" s="87"/>
      <c r="Y2001" s="87"/>
      <c r="Z2001" s="87"/>
    </row>
    <row r="2002" spans="1:26" ht="15.75" customHeight="1">
      <c r="A2002" s="291"/>
      <c r="B2002" s="230"/>
      <c r="C2002" s="230" t="s">
        <v>4433</v>
      </c>
      <c r="D2002" s="230">
        <v>1954</v>
      </c>
      <c r="E2002" s="219" t="s">
        <v>128</v>
      </c>
      <c r="F2002" s="219" t="s">
        <v>84</v>
      </c>
      <c r="G2002" s="217" t="s">
        <v>4863</v>
      </c>
      <c r="H2002" s="219" t="s">
        <v>1386</v>
      </c>
      <c r="I2002" s="217" t="s">
        <v>4864</v>
      </c>
      <c r="J2002" s="291"/>
      <c r="K2002" s="87"/>
      <c r="L2002" s="87"/>
      <c r="M2002" s="87"/>
      <c r="N2002" s="87"/>
      <c r="O2002" s="87"/>
      <c r="P2002" s="87"/>
      <c r="Q2002" s="87"/>
      <c r="R2002" s="87"/>
      <c r="S2002" s="87"/>
      <c r="T2002" s="87"/>
      <c r="U2002" s="87"/>
      <c r="V2002" s="87"/>
      <c r="W2002" s="87"/>
      <c r="X2002" s="87"/>
      <c r="Y2002" s="87"/>
      <c r="Z2002" s="87"/>
    </row>
    <row r="2003" spans="1:26" ht="15.75" customHeight="1">
      <c r="A2003" s="291"/>
      <c r="B2003" s="230"/>
      <c r="C2003" s="230" t="s">
        <v>4432</v>
      </c>
      <c r="D2003" s="230">
        <v>1956</v>
      </c>
      <c r="E2003" s="219" t="s">
        <v>125</v>
      </c>
      <c r="F2003" s="219" t="s">
        <v>84</v>
      </c>
      <c r="G2003" s="217" t="s">
        <v>4863</v>
      </c>
      <c r="H2003" s="219" t="s">
        <v>1386</v>
      </c>
      <c r="I2003" s="217" t="s">
        <v>4235</v>
      </c>
      <c r="J2003" s="291"/>
      <c r="K2003" s="87"/>
      <c r="L2003" s="87"/>
      <c r="M2003" s="87"/>
      <c r="N2003" s="87"/>
      <c r="O2003" s="87"/>
      <c r="P2003" s="87"/>
      <c r="Q2003" s="87"/>
      <c r="R2003" s="87"/>
      <c r="S2003" s="87"/>
      <c r="T2003" s="87"/>
      <c r="U2003" s="87"/>
      <c r="V2003" s="87"/>
      <c r="W2003" s="87"/>
      <c r="X2003" s="87"/>
      <c r="Y2003" s="87"/>
      <c r="Z2003" s="87"/>
    </row>
    <row r="2004" spans="1:26" ht="15.75" customHeight="1">
      <c r="A2004" s="291"/>
      <c r="B2004" s="230"/>
      <c r="C2004" s="230" t="s">
        <v>4865</v>
      </c>
      <c r="D2004" s="230">
        <v>1971</v>
      </c>
      <c r="E2004" s="219" t="s">
        <v>128</v>
      </c>
      <c r="F2004" s="219" t="s">
        <v>84</v>
      </c>
      <c r="G2004" s="217" t="s">
        <v>4863</v>
      </c>
      <c r="H2004" s="219"/>
      <c r="I2004" s="217" t="s">
        <v>4235</v>
      </c>
      <c r="J2004" s="291"/>
      <c r="K2004" s="87"/>
      <c r="L2004" s="87"/>
      <c r="M2004" s="87"/>
      <c r="N2004" s="87"/>
      <c r="O2004" s="87"/>
      <c r="P2004" s="87"/>
      <c r="Q2004" s="87"/>
      <c r="R2004" s="87"/>
      <c r="S2004" s="87"/>
      <c r="T2004" s="87"/>
      <c r="U2004" s="87"/>
      <c r="V2004" s="87"/>
      <c r="W2004" s="87"/>
      <c r="X2004" s="87"/>
      <c r="Y2004" s="87"/>
      <c r="Z2004" s="87"/>
    </row>
    <row r="2005" spans="1:26" ht="15.75" customHeight="1">
      <c r="A2005" s="291"/>
      <c r="B2005" s="230"/>
      <c r="C2005" s="230" t="s">
        <v>2813</v>
      </c>
      <c r="D2005" s="230">
        <v>1968</v>
      </c>
      <c r="E2005" s="219" t="s">
        <v>125</v>
      </c>
      <c r="F2005" s="219" t="s">
        <v>84</v>
      </c>
      <c r="G2005" s="217" t="s">
        <v>4863</v>
      </c>
      <c r="H2005" s="219"/>
      <c r="I2005" s="217" t="s">
        <v>4235</v>
      </c>
      <c r="J2005" s="291"/>
      <c r="K2005" s="87"/>
      <c r="L2005" s="87"/>
      <c r="M2005" s="87"/>
      <c r="N2005" s="87"/>
      <c r="O2005" s="87"/>
      <c r="P2005" s="87"/>
      <c r="Q2005" s="87"/>
      <c r="R2005" s="87"/>
      <c r="S2005" s="87"/>
      <c r="T2005" s="87"/>
      <c r="U2005" s="87"/>
      <c r="V2005" s="87"/>
      <c r="W2005" s="87"/>
      <c r="X2005" s="87"/>
      <c r="Y2005" s="87"/>
      <c r="Z2005" s="87"/>
    </row>
    <row r="2006" spans="1:26" ht="15.75" customHeight="1">
      <c r="A2006" s="291"/>
      <c r="B2006" s="230"/>
      <c r="C2006" s="230" t="s">
        <v>4866</v>
      </c>
      <c r="D2006" s="230">
        <v>1975</v>
      </c>
      <c r="E2006" s="219" t="s">
        <v>128</v>
      </c>
      <c r="F2006" s="219" t="s">
        <v>84</v>
      </c>
      <c r="G2006" s="217" t="s">
        <v>4863</v>
      </c>
      <c r="H2006" s="219"/>
      <c r="I2006" s="217" t="s">
        <v>4235</v>
      </c>
      <c r="J2006" s="291"/>
      <c r="K2006" s="87"/>
      <c r="L2006" s="87"/>
      <c r="M2006" s="87"/>
      <c r="N2006" s="87"/>
      <c r="O2006" s="87"/>
      <c r="P2006" s="87"/>
      <c r="Q2006" s="87"/>
      <c r="R2006" s="87"/>
      <c r="S2006" s="87"/>
      <c r="T2006" s="87"/>
      <c r="U2006" s="87"/>
      <c r="V2006" s="87"/>
      <c r="W2006" s="87"/>
      <c r="X2006" s="87"/>
      <c r="Y2006" s="87"/>
      <c r="Z2006" s="87"/>
    </row>
    <row r="2007" spans="1:26" ht="15.75" customHeight="1">
      <c r="A2007" s="291"/>
      <c r="B2007" s="230"/>
      <c r="C2007" s="230" t="s">
        <v>4867</v>
      </c>
      <c r="D2007" s="230">
        <v>1985</v>
      </c>
      <c r="E2007" s="219" t="s">
        <v>125</v>
      </c>
      <c r="F2007" s="219" t="s">
        <v>84</v>
      </c>
      <c r="G2007" s="217" t="s">
        <v>4863</v>
      </c>
      <c r="H2007" s="219" t="s">
        <v>550</v>
      </c>
      <c r="I2007" s="217" t="s">
        <v>4235</v>
      </c>
      <c r="J2007" s="291"/>
      <c r="K2007" s="87"/>
      <c r="L2007" s="87"/>
      <c r="M2007" s="87"/>
      <c r="N2007" s="87"/>
      <c r="O2007" s="87"/>
      <c r="P2007" s="87"/>
      <c r="Q2007" s="87"/>
      <c r="R2007" s="87"/>
      <c r="S2007" s="87"/>
      <c r="T2007" s="87"/>
      <c r="U2007" s="87"/>
      <c r="V2007" s="87"/>
      <c r="W2007" s="87"/>
      <c r="X2007" s="87"/>
      <c r="Y2007" s="87"/>
      <c r="Z2007" s="87"/>
    </row>
    <row r="2008" spans="1:26" ht="15.75" customHeight="1">
      <c r="A2008" s="291"/>
      <c r="B2008" s="230"/>
      <c r="C2008" s="230" t="s">
        <v>3295</v>
      </c>
      <c r="D2008" s="230">
        <v>1968</v>
      </c>
      <c r="E2008" s="219" t="s">
        <v>125</v>
      </c>
      <c r="F2008" s="219" t="s">
        <v>84</v>
      </c>
      <c r="G2008" s="217" t="s">
        <v>4863</v>
      </c>
      <c r="H2008" s="219"/>
      <c r="I2008" s="217" t="s">
        <v>4235</v>
      </c>
      <c r="J2008" s="291"/>
      <c r="K2008" s="87"/>
      <c r="L2008" s="87"/>
      <c r="M2008" s="87"/>
      <c r="N2008" s="87"/>
      <c r="O2008" s="87"/>
      <c r="P2008" s="87"/>
      <c r="Q2008" s="87"/>
      <c r="R2008" s="87"/>
      <c r="S2008" s="87"/>
      <c r="T2008" s="87"/>
      <c r="U2008" s="87"/>
      <c r="V2008" s="87"/>
      <c r="W2008" s="87"/>
      <c r="X2008" s="87"/>
      <c r="Y2008" s="87"/>
      <c r="Z2008" s="87"/>
    </row>
    <row r="2009" spans="1:26" ht="15.75" customHeight="1">
      <c r="A2009" s="291"/>
      <c r="B2009" s="230"/>
      <c r="C2009" s="230" t="s">
        <v>4868</v>
      </c>
      <c r="D2009" s="230">
        <v>1980</v>
      </c>
      <c r="E2009" s="219" t="s">
        <v>125</v>
      </c>
      <c r="F2009" s="219" t="s">
        <v>84</v>
      </c>
      <c r="G2009" s="217" t="s">
        <v>4869</v>
      </c>
      <c r="H2009" s="219" t="s">
        <v>550</v>
      </c>
      <c r="I2009" s="217" t="s">
        <v>4870</v>
      </c>
      <c r="J2009" s="291"/>
      <c r="K2009" s="87"/>
      <c r="L2009" s="87"/>
      <c r="M2009" s="87"/>
      <c r="N2009" s="87"/>
      <c r="O2009" s="87"/>
      <c r="P2009" s="87"/>
      <c r="Q2009" s="87"/>
      <c r="R2009" s="87"/>
      <c r="S2009" s="87"/>
      <c r="T2009" s="87"/>
      <c r="U2009" s="87"/>
      <c r="V2009" s="87"/>
      <c r="W2009" s="87"/>
      <c r="X2009" s="87"/>
      <c r="Y2009" s="87"/>
      <c r="Z2009" s="87"/>
    </row>
    <row r="2010" spans="1:26" ht="15.75" customHeight="1">
      <c r="A2010" s="291"/>
      <c r="B2010" s="230"/>
      <c r="C2010" s="230" t="s">
        <v>4434</v>
      </c>
      <c r="D2010" s="230">
        <v>1964</v>
      </c>
      <c r="E2010" s="219" t="s">
        <v>125</v>
      </c>
      <c r="F2010" s="219" t="s">
        <v>84</v>
      </c>
      <c r="G2010" s="217" t="s">
        <v>4869</v>
      </c>
      <c r="H2010" s="219"/>
      <c r="I2010" s="217" t="s">
        <v>4235</v>
      </c>
      <c r="J2010" s="291"/>
      <c r="K2010" s="87"/>
      <c r="L2010" s="87"/>
      <c r="M2010" s="87"/>
      <c r="N2010" s="87"/>
      <c r="O2010" s="87"/>
      <c r="P2010" s="87"/>
      <c r="Q2010" s="87"/>
      <c r="R2010" s="87"/>
      <c r="S2010" s="87"/>
      <c r="T2010" s="87"/>
      <c r="U2010" s="87"/>
      <c r="V2010" s="87"/>
      <c r="W2010" s="87"/>
      <c r="X2010" s="87"/>
      <c r="Y2010" s="87"/>
      <c r="Z2010" s="87"/>
    </row>
    <row r="2011" spans="1:26" ht="15.75" customHeight="1">
      <c r="A2011" s="291"/>
      <c r="B2011" s="230"/>
      <c r="C2011" s="230" t="s">
        <v>1575</v>
      </c>
      <c r="D2011" s="230">
        <v>1972</v>
      </c>
      <c r="E2011" s="219" t="s">
        <v>125</v>
      </c>
      <c r="F2011" s="219" t="s">
        <v>84</v>
      </c>
      <c r="G2011" s="217" t="s">
        <v>4869</v>
      </c>
      <c r="H2011" s="219"/>
      <c r="I2011" s="217" t="s">
        <v>4235</v>
      </c>
      <c r="J2011" s="291"/>
      <c r="K2011" s="87"/>
      <c r="L2011" s="87"/>
      <c r="M2011" s="87"/>
      <c r="N2011" s="87"/>
      <c r="O2011" s="87"/>
      <c r="P2011" s="87"/>
      <c r="Q2011" s="87"/>
      <c r="R2011" s="87"/>
      <c r="S2011" s="87"/>
      <c r="T2011" s="87"/>
      <c r="U2011" s="87"/>
      <c r="V2011" s="87"/>
      <c r="W2011" s="87"/>
      <c r="X2011" s="87"/>
      <c r="Y2011" s="87"/>
      <c r="Z2011" s="87"/>
    </row>
    <row r="2012" spans="1:26" ht="15.75" customHeight="1">
      <c r="A2012" s="291"/>
      <c r="B2012" s="230"/>
      <c r="C2012" s="230" t="s">
        <v>4871</v>
      </c>
      <c r="D2012" s="230">
        <v>2000</v>
      </c>
      <c r="E2012" s="219" t="s">
        <v>125</v>
      </c>
      <c r="F2012" s="219" t="s">
        <v>84</v>
      </c>
      <c r="G2012" s="217" t="s">
        <v>4869</v>
      </c>
      <c r="H2012" s="219"/>
      <c r="I2012" s="217" t="s">
        <v>4235</v>
      </c>
      <c r="J2012" s="291"/>
      <c r="K2012" s="87"/>
      <c r="L2012" s="87"/>
      <c r="M2012" s="87"/>
      <c r="N2012" s="87"/>
      <c r="O2012" s="87"/>
      <c r="P2012" s="87"/>
      <c r="Q2012" s="87"/>
      <c r="R2012" s="87"/>
      <c r="S2012" s="87"/>
      <c r="T2012" s="87"/>
      <c r="U2012" s="87"/>
      <c r="V2012" s="87"/>
      <c r="W2012" s="87"/>
      <c r="X2012" s="87"/>
      <c r="Y2012" s="87"/>
      <c r="Z2012" s="87"/>
    </row>
    <row r="2013" spans="1:26" ht="15.75" customHeight="1">
      <c r="A2013" s="291"/>
      <c r="B2013" s="230"/>
      <c r="C2013" s="230" t="s">
        <v>4872</v>
      </c>
      <c r="D2013" s="230">
        <v>1963</v>
      </c>
      <c r="E2013" s="219" t="s">
        <v>128</v>
      </c>
      <c r="F2013" s="219" t="s">
        <v>84</v>
      </c>
      <c r="G2013" s="217" t="s">
        <v>4869</v>
      </c>
      <c r="H2013" s="219"/>
      <c r="I2013" s="217" t="s">
        <v>4235</v>
      </c>
      <c r="J2013" s="291"/>
      <c r="K2013" s="87"/>
      <c r="L2013" s="87"/>
      <c r="M2013" s="87"/>
      <c r="N2013" s="87"/>
      <c r="O2013" s="87"/>
      <c r="P2013" s="87"/>
      <c r="Q2013" s="87"/>
      <c r="R2013" s="87"/>
      <c r="S2013" s="87"/>
      <c r="T2013" s="87"/>
      <c r="U2013" s="87"/>
      <c r="V2013" s="87"/>
      <c r="W2013" s="87"/>
      <c r="X2013" s="87"/>
      <c r="Y2013" s="87"/>
      <c r="Z2013" s="87"/>
    </row>
    <row r="2014" spans="1:26" ht="15.75" customHeight="1">
      <c r="A2014" s="291"/>
      <c r="B2014" s="230"/>
      <c r="C2014" s="230" t="s">
        <v>4873</v>
      </c>
      <c r="D2014" s="230">
        <v>1946</v>
      </c>
      <c r="E2014" s="219" t="s">
        <v>125</v>
      </c>
      <c r="F2014" s="219" t="s">
        <v>84</v>
      </c>
      <c r="G2014" s="217" t="s">
        <v>4869</v>
      </c>
      <c r="H2014" s="219"/>
      <c r="I2014" s="217" t="s">
        <v>4235</v>
      </c>
      <c r="J2014" s="291"/>
      <c r="K2014" s="87"/>
      <c r="L2014" s="87"/>
      <c r="M2014" s="87"/>
      <c r="N2014" s="87"/>
      <c r="O2014" s="87"/>
      <c r="P2014" s="87"/>
      <c r="Q2014" s="87"/>
      <c r="R2014" s="87"/>
      <c r="S2014" s="87"/>
      <c r="T2014" s="87"/>
      <c r="U2014" s="87"/>
      <c r="V2014" s="87"/>
      <c r="W2014" s="87"/>
      <c r="X2014" s="87"/>
      <c r="Y2014" s="87"/>
      <c r="Z2014" s="87"/>
    </row>
    <row r="2015" spans="1:26" ht="15.75" customHeight="1">
      <c r="A2015" s="291"/>
      <c r="B2015" s="230"/>
      <c r="C2015" s="230" t="s">
        <v>4874</v>
      </c>
      <c r="D2015" s="230">
        <v>1987</v>
      </c>
      <c r="E2015" s="219" t="s">
        <v>125</v>
      </c>
      <c r="F2015" s="219" t="s">
        <v>84</v>
      </c>
      <c r="G2015" s="217" t="s">
        <v>4869</v>
      </c>
      <c r="H2015" s="219"/>
      <c r="I2015" s="217" t="s">
        <v>4235</v>
      </c>
      <c r="J2015" s="291"/>
      <c r="K2015" s="87"/>
      <c r="L2015" s="87"/>
      <c r="M2015" s="87"/>
      <c r="N2015" s="87"/>
      <c r="O2015" s="87"/>
      <c r="P2015" s="87"/>
      <c r="Q2015" s="87"/>
      <c r="R2015" s="87"/>
      <c r="S2015" s="87"/>
      <c r="T2015" s="87"/>
      <c r="U2015" s="87"/>
      <c r="V2015" s="87"/>
      <c r="W2015" s="87"/>
      <c r="X2015" s="87"/>
      <c r="Y2015" s="87"/>
      <c r="Z2015" s="87"/>
    </row>
    <row r="2016" spans="1:26" ht="15.75" customHeight="1">
      <c r="A2016" s="291"/>
      <c r="B2016" s="230"/>
      <c r="C2016" s="230" t="s">
        <v>4875</v>
      </c>
      <c r="D2016" s="230">
        <v>1991</v>
      </c>
      <c r="E2016" s="219" t="s">
        <v>125</v>
      </c>
      <c r="F2016" s="219" t="s">
        <v>84</v>
      </c>
      <c r="G2016" s="217" t="s">
        <v>4869</v>
      </c>
      <c r="H2016" s="219" t="s">
        <v>550</v>
      </c>
      <c r="I2016" s="217" t="s">
        <v>4235</v>
      </c>
      <c r="J2016" s="291"/>
      <c r="K2016" s="87"/>
      <c r="L2016" s="87"/>
      <c r="M2016" s="87"/>
      <c r="N2016" s="87"/>
      <c r="O2016" s="87"/>
      <c r="P2016" s="87"/>
      <c r="Q2016" s="87"/>
      <c r="R2016" s="87"/>
      <c r="S2016" s="87"/>
      <c r="T2016" s="87"/>
      <c r="U2016" s="87"/>
      <c r="V2016" s="87"/>
      <c r="W2016" s="87"/>
      <c r="X2016" s="87"/>
      <c r="Y2016" s="87"/>
      <c r="Z2016" s="87"/>
    </row>
    <row r="2017" spans="1:26" ht="15.75" customHeight="1">
      <c r="A2017" s="291"/>
      <c r="B2017" s="230"/>
      <c r="C2017" s="230" t="s">
        <v>4876</v>
      </c>
      <c r="D2017" s="230">
        <v>1964</v>
      </c>
      <c r="E2017" s="219" t="s">
        <v>125</v>
      </c>
      <c r="F2017" s="219" t="s">
        <v>84</v>
      </c>
      <c r="G2017" s="217" t="s">
        <v>4869</v>
      </c>
      <c r="H2017" s="219"/>
      <c r="I2017" s="217" t="s">
        <v>4235</v>
      </c>
      <c r="J2017" s="291"/>
      <c r="K2017" s="87"/>
      <c r="L2017" s="87"/>
      <c r="M2017" s="87"/>
      <c r="N2017" s="87"/>
      <c r="O2017" s="87"/>
      <c r="P2017" s="87"/>
      <c r="Q2017" s="87"/>
      <c r="R2017" s="87"/>
      <c r="S2017" s="87"/>
      <c r="T2017" s="87"/>
      <c r="U2017" s="87"/>
      <c r="V2017" s="87"/>
      <c r="W2017" s="87"/>
      <c r="X2017" s="87"/>
      <c r="Y2017" s="87"/>
      <c r="Z2017" s="87"/>
    </row>
    <row r="2018" spans="1:26" ht="15.75" customHeight="1">
      <c r="A2018" s="291"/>
      <c r="B2018" s="230"/>
      <c r="C2018" s="230" t="s">
        <v>4437</v>
      </c>
      <c r="D2018" s="230">
        <v>1961</v>
      </c>
      <c r="E2018" s="219" t="s">
        <v>125</v>
      </c>
      <c r="F2018" s="219" t="s">
        <v>84</v>
      </c>
      <c r="G2018" s="217" t="s">
        <v>4877</v>
      </c>
      <c r="H2018" s="219"/>
      <c r="I2018" s="217" t="s">
        <v>4878</v>
      </c>
      <c r="J2018" s="291"/>
      <c r="K2018" s="87"/>
      <c r="L2018" s="87"/>
      <c r="M2018" s="87"/>
      <c r="N2018" s="87"/>
      <c r="O2018" s="87"/>
      <c r="P2018" s="87"/>
      <c r="Q2018" s="87"/>
      <c r="R2018" s="87"/>
      <c r="S2018" s="87"/>
      <c r="T2018" s="87"/>
      <c r="U2018" s="87"/>
      <c r="V2018" s="87"/>
      <c r="W2018" s="87"/>
      <c r="X2018" s="87"/>
      <c r="Y2018" s="87"/>
      <c r="Z2018" s="87"/>
    </row>
    <row r="2019" spans="1:26" ht="15.75" customHeight="1">
      <c r="A2019" s="291"/>
      <c r="B2019" s="230"/>
      <c r="C2019" s="230" t="s">
        <v>4436</v>
      </c>
      <c r="D2019" s="230">
        <v>1968</v>
      </c>
      <c r="E2019" s="219" t="s">
        <v>128</v>
      </c>
      <c r="F2019" s="219" t="s">
        <v>84</v>
      </c>
      <c r="G2019" s="217" t="s">
        <v>4877</v>
      </c>
      <c r="H2019" s="219" t="s">
        <v>4848</v>
      </c>
      <c r="I2019" s="217" t="s">
        <v>4235</v>
      </c>
      <c r="J2019" s="291"/>
      <c r="K2019" s="87"/>
      <c r="L2019" s="87"/>
      <c r="M2019" s="87"/>
      <c r="N2019" s="87"/>
      <c r="O2019" s="87"/>
      <c r="P2019" s="87"/>
      <c r="Q2019" s="87"/>
      <c r="R2019" s="87"/>
      <c r="S2019" s="87"/>
      <c r="T2019" s="87"/>
      <c r="U2019" s="87"/>
      <c r="V2019" s="87"/>
      <c r="W2019" s="87"/>
      <c r="X2019" s="87"/>
      <c r="Y2019" s="87"/>
      <c r="Z2019" s="87"/>
    </row>
    <row r="2020" spans="1:26" ht="15.75" customHeight="1">
      <c r="A2020" s="291"/>
      <c r="B2020" s="230"/>
      <c r="C2020" s="230" t="s">
        <v>4879</v>
      </c>
      <c r="D2020" s="230">
        <v>1984</v>
      </c>
      <c r="E2020" s="219" t="s">
        <v>128</v>
      </c>
      <c r="F2020" s="219" t="s">
        <v>84</v>
      </c>
      <c r="G2020" s="217" t="s">
        <v>4877</v>
      </c>
      <c r="H2020" s="219" t="s">
        <v>4848</v>
      </c>
      <c r="I2020" s="217" t="s">
        <v>4235</v>
      </c>
      <c r="J2020" s="291"/>
      <c r="K2020" s="87"/>
      <c r="L2020" s="87"/>
      <c r="M2020" s="87"/>
      <c r="N2020" s="87"/>
      <c r="O2020" s="87"/>
      <c r="P2020" s="87"/>
      <c r="Q2020" s="87"/>
      <c r="R2020" s="87"/>
      <c r="S2020" s="87"/>
      <c r="T2020" s="87"/>
      <c r="U2020" s="87"/>
      <c r="V2020" s="87"/>
      <c r="W2020" s="87"/>
      <c r="X2020" s="87"/>
      <c r="Y2020" s="87"/>
      <c r="Z2020" s="87"/>
    </row>
    <row r="2021" spans="1:26" ht="15.75" customHeight="1">
      <c r="A2021" s="291"/>
      <c r="B2021" s="230"/>
      <c r="C2021" s="230" t="s">
        <v>4880</v>
      </c>
      <c r="D2021" s="230">
        <v>1947</v>
      </c>
      <c r="E2021" s="219" t="s">
        <v>125</v>
      </c>
      <c r="F2021" s="219" t="s">
        <v>84</v>
      </c>
      <c r="G2021" s="217" t="s">
        <v>4877</v>
      </c>
      <c r="H2021" s="219"/>
      <c r="I2021" s="217" t="s">
        <v>4235</v>
      </c>
      <c r="J2021" s="291"/>
      <c r="K2021" s="87"/>
      <c r="L2021" s="87"/>
      <c r="M2021" s="87"/>
      <c r="N2021" s="87"/>
      <c r="O2021" s="87"/>
      <c r="P2021" s="87"/>
      <c r="Q2021" s="87"/>
      <c r="R2021" s="87"/>
      <c r="S2021" s="87"/>
      <c r="T2021" s="87"/>
      <c r="U2021" s="87"/>
      <c r="V2021" s="87"/>
      <c r="W2021" s="87"/>
      <c r="X2021" s="87"/>
      <c r="Y2021" s="87"/>
      <c r="Z2021" s="87"/>
    </row>
    <row r="2022" spans="1:26" ht="15.75" customHeight="1">
      <c r="A2022" s="291"/>
      <c r="B2022" s="230"/>
      <c r="C2022" s="230" t="s">
        <v>4881</v>
      </c>
      <c r="D2022" s="230">
        <v>1976</v>
      </c>
      <c r="E2022" s="219" t="s">
        <v>125</v>
      </c>
      <c r="F2022" s="219" t="s">
        <v>84</v>
      </c>
      <c r="G2022" s="217" t="s">
        <v>4877</v>
      </c>
      <c r="H2022" s="219"/>
      <c r="I2022" s="217" t="s">
        <v>4235</v>
      </c>
      <c r="J2022" s="291"/>
      <c r="K2022" s="87"/>
      <c r="L2022" s="87"/>
      <c r="M2022" s="87"/>
      <c r="N2022" s="87"/>
      <c r="O2022" s="87"/>
      <c r="P2022" s="87"/>
      <c r="Q2022" s="87"/>
      <c r="R2022" s="87"/>
      <c r="S2022" s="87"/>
      <c r="T2022" s="87"/>
      <c r="U2022" s="87"/>
      <c r="V2022" s="87"/>
      <c r="W2022" s="87"/>
      <c r="X2022" s="87"/>
      <c r="Y2022" s="87"/>
      <c r="Z2022" s="87"/>
    </row>
    <row r="2023" spans="1:26" ht="15.75" customHeight="1">
      <c r="A2023" s="291"/>
      <c r="B2023" s="230"/>
      <c r="C2023" s="230" t="s">
        <v>4420</v>
      </c>
      <c r="D2023" s="230">
        <v>1991</v>
      </c>
      <c r="E2023" s="219" t="s">
        <v>125</v>
      </c>
      <c r="F2023" s="219" t="s">
        <v>84</v>
      </c>
      <c r="G2023" s="217" t="s">
        <v>4877</v>
      </c>
      <c r="H2023" s="219" t="s">
        <v>550</v>
      </c>
      <c r="I2023" s="217" t="s">
        <v>4235</v>
      </c>
      <c r="J2023" s="291"/>
      <c r="K2023" s="87"/>
      <c r="L2023" s="87"/>
      <c r="M2023" s="87"/>
      <c r="N2023" s="87"/>
      <c r="O2023" s="87"/>
      <c r="P2023" s="87"/>
      <c r="Q2023" s="87"/>
      <c r="R2023" s="87"/>
      <c r="S2023" s="87"/>
      <c r="T2023" s="87"/>
      <c r="U2023" s="87"/>
      <c r="V2023" s="87"/>
      <c r="W2023" s="87"/>
      <c r="X2023" s="87"/>
      <c r="Y2023" s="87"/>
      <c r="Z2023" s="87"/>
    </row>
    <row r="2024" spans="1:26" ht="15.75" customHeight="1">
      <c r="A2024" s="291"/>
      <c r="B2024" s="230"/>
      <c r="C2024" s="230" t="s">
        <v>4882</v>
      </c>
      <c r="D2024" s="230">
        <v>1973</v>
      </c>
      <c r="E2024" s="219" t="s">
        <v>125</v>
      </c>
      <c r="F2024" s="219" t="s">
        <v>84</v>
      </c>
      <c r="G2024" s="217" t="s">
        <v>4877</v>
      </c>
      <c r="H2024" s="219"/>
      <c r="I2024" s="217" t="s">
        <v>4235</v>
      </c>
      <c r="J2024" s="291"/>
      <c r="K2024" s="87"/>
      <c r="L2024" s="87"/>
      <c r="M2024" s="87"/>
      <c r="N2024" s="87"/>
      <c r="O2024" s="87"/>
      <c r="P2024" s="87"/>
      <c r="Q2024" s="87"/>
      <c r="R2024" s="87"/>
      <c r="S2024" s="87"/>
      <c r="T2024" s="87"/>
      <c r="U2024" s="87"/>
      <c r="V2024" s="87"/>
      <c r="W2024" s="87"/>
      <c r="X2024" s="87"/>
      <c r="Y2024" s="87"/>
      <c r="Z2024" s="87"/>
    </row>
    <row r="2025" spans="1:26" ht="15.75" customHeight="1">
      <c r="A2025" s="291"/>
      <c r="B2025" s="230"/>
      <c r="C2025" s="230" t="s">
        <v>4418</v>
      </c>
      <c r="D2025" s="230">
        <v>1983</v>
      </c>
      <c r="E2025" s="219" t="s">
        <v>128</v>
      </c>
      <c r="F2025" s="219" t="s">
        <v>84</v>
      </c>
      <c r="G2025" s="217" t="s">
        <v>4877</v>
      </c>
      <c r="H2025" s="219" t="s">
        <v>550</v>
      </c>
      <c r="I2025" s="217" t="s">
        <v>4235</v>
      </c>
      <c r="J2025" s="291"/>
      <c r="K2025" s="87"/>
      <c r="L2025" s="87"/>
      <c r="M2025" s="87"/>
      <c r="N2025" s="87"/>
      <c r="O2025" s="87"/>
      <c r="P2025" s="87"/>
      <c r="Q2025" s="87"/>
      <c r="R2025" s="87"/>
      <c r="S2025" s="87"/>
      <c r="T2025" s="87"/>
      <c r="U2025" s="87"/>
      <c r="V2025" s="87"/>
      <c r="W2025" s="87"/>
      <c r="X2025" s="87"/>
      <c r="Y2025" s="87"/>
      <c r="Z2025" s="87"/>
    </row>
    <row r="2026" spans="1:26" ht="15.75" customHeight="1">
      <c r="A2026" s="291"/>
      <c r="B2026" s="230" t="s">
        <v>4883</v>
      </c>
      <c r="C2026" s="230" t="s">
        <v>4438</v>
      </c>
      <c r="D2026" s="230">
        <v>1964</v>
      </c>
      <c r="E2026" s="219" t="s">
        <v>125</v>
      </c>
      <c r="F2026" s="219" t="s">
        <v>84</v>
      </c>
      <c r="G2026" s="217" t="s">
        <v>4884</v>
      </c>
      <c r="H2026" s="219" t="s">
        <v>4885</v>
      </c>
      <c r="I2026" s="217" t="s">
        <v>4886</v>
      </c>
      <c r="J2026" s="291"/>
      <c r="K2026" s="87"/>
      <c r="L2026" s="87"/>
      <c r="M2026" s="87"/>
      <c r="N2026" s="87"/>
      <c r="O2026" s="87"/>
      <c r="P2026" s="87"/>
      <c r="Q2026" s="87"/>
      <c r="R2026" s="87"/>
      <c r="S2026" s="87"/>
      <c r="T2026" s="87"/>
      <c r="U2026" s="87"/>
      <c r="V2026" s="87"/>
      <c r="W2026" s="87"/>
      <c r="X2026" s="87"/>
      <c r="Y2026" s="87"/>
      <c r="Z2026" s="87"/>
    </row>
    <row r="2027" spans="1:26" ht="15.75" customHeight="1">
      <c r="A2027" s="291"/>
      <c r="B2027" s="230"/>
      <c r="C2027" s="230" t="s">
        <v>4440</v>
      </c>
      <c r="D2027" s="230">
        <v>1967</v>
      </c>
      <c r="E2027" s="219" t="s">
        <v>128</v>
      </c>
      <c r="F2027" s="219" t="s">
        <v>84</v>
      </c>
      <c r="G2027" s="217" t="s">
        <v>4884</v>
      </c>
      <c r="H2027" s="219" t="s">
        <v>3840</v>
      </c>
      <c r="I2027" s="217"/>
      <c r="J2027" s="291"/>
      <c r="K2027" s="87"/>
      <c r="L2027" s="87"/>
      <c r="M2027" s="87"/>
      <c r="N2027" s="87"/>
      <c r="O2027" s="87"/>
      <c r="P2027" s="87"/>
      <c r="Q2027" s="87"/>
      <c r="R2027" s="87"/>
      <c r="S2027" s="87"/>
      <c r="T2027" s="87"/>
      <c r="U2027" s="87"/>
      <c r="V2027" s="87"/>
      <c r="W2027" s="87"/>
      <c r="X2027" s="87"/>
      <c r="Y2027" s="87"/>
      <c r="Z2027" s="87"/>
    </row>
    <row r="2028" spans="1:26" ht="15.75" customHeight="1">
      <c r="A2028" s="291"/>
      <c r="B2028" s="230"/>
      <c r="C2028" s="230" t="s">
        <v>4442</v>
      </c>
      <c r="D2028" s="230">
        <v>1996</v>
      </c>
      <c r="E2028" s="219" t="s">
        <v>125</v>
      </c>
      <c r="F2028" s="219" t="s">
        <v>84</v>
      </c>
      <c r="G2028" s="217" t="s">
        <v>4884</v>
      </c>
      <c r="H2028" s="219" t="s">
        <v>3840</v>
      </c>
      <c r="I2028" s="217"/>
      <c r="J2028" s="291"/>
      <c r="K2028" s="87"/>
      <c r="L2028" s="87"/>
      <c r="M2028" s="87"/>
      <c r="N2028" s="87"/>
      <c r="O2028" s="87"/>
      <c r="P2028" s="87"/>
      <c r="Q2028" s="87"/>
      <c r="R2028" s="87"/>
      <c r="S2028" s="87"/>
      <c r="T2028" s="87"/>
      <c r="U2028" s="87"/>
      <c r="V2028" s="87"/>
      <c r="W2028" s="87"/>
      <c r="X2028" s="87"/>
      <c r="Y2028" s="87"/>
      <c r="Z2028" s="87"/>
    </row>
    <row r="2029" spans="1:26" ht="15.75" customHeight="1">
      <c r="A2029" s="291"/>
      <c r="B2029" s="230"/>
      <c r="C2029" s="230" t="s">
        <v>4887</v>
      </c>
      <c r="D2029" s="230">
        <v>1956</v>
      </c>
      <c r="E2029" s="219" t="s">
        <v>125</v>
      </c>
      <c r="F2029" s="219" t="s">
        <v>84</v>
      </c>
      <c r="G2029" s="217" t="s">
        <v>4884</v>
      </c>
      <c r="H2029" s="219" t="s">
        <v>4885</v>
      </c>
      <c r="I2029" s="217"/>
      <c r="J2029" s="291"/>
      <c r="K2029" s="87"/>
      <c r="L2029" s="87"/>
      <c r="M2029" s="87"/>
      <c r="N2029" s="87"/>
      <c r="O2029" s="87"/>
      <c r="P2029" s="87"/>
      <c r="Q2029" s="87"/>
      <c r="R2029" s="87"/>
      <c r="S2029" s="87"/>
      <c r="T2029" s="87"/>
      <c r="U2029" s="87"/>
      <c r="V2029" s="87"/>
      <c r="W2029" s="87"/>
      <c r="X2029" s="87"/>
      <c r="Y2029" s="87"/>
      <c r="Z2029" s="87"/>
    </row>
    <row r="2030" spans="1:26" ht="15.75" customHeight="1">
      <c r="A2030" s="291"/>
      <c r="B2030" s="230"/>
      <c r="C2030" s="230" t="s">
        <v>4441</v>
      </c>
      <c r="D2030" s="230">
        <v>1982</v>
      </c>
      <c r="E2030" s="219" t="s">
        <v>125</v>
      </c>
      <c r="F2030" s="219" t="s">
        <v>84</v>
      </c>
      <c r="G2030" s="217" t="s">
        <v>4884</v>
      </c>
      <c r="H2030" s="219" t="s">
        <v>4888</v>
      </c>
      <c r="I2030" s="217"/>
      <c r="J2030" s="291"/>
      <c r="K2030" s="87"/>
      <c r="L2030" s="87"/>
      <c r="M2030" s="87"/>
      <c r="N2030" s="87"/>
      <c r="O2030" s="87"/>
      <c r="P2030" s="87"/>
      <c r="Q2030" s="87"/>
      <c r="R2030" s="87"/>
      <c r="S2030" s="87"/>
      <c r="T2030" s="87"/>
      <c r="U2030" s="87"/>
      <c r="V2030" s="87"/>
      <c r="W2030" s="87"/>
      <c r="X2030" s="87"/>
      <c r="Y2030" s="87"/>
      <c r="Z2030" s="87"/>
    </row>
    <row r="2031" spans="1:26" ht="15.75" customHeight="1">
      <c r="A2031" s="291"/>
      <c r="B2031" s="230"/>
      <c r="C2031" s="230" t="s">
        <v>4444</v>
      </c>
      <c r="D2031" s="230">
        <v>1957</v>
      </c>
      <c r="E2031" s="219" t="s">
        <v>125</v>
      </c>
      <c r="F2031" s="219" t="s">
        <v>84</v>
      </c>
      <c r="G2031" s="217" t="s">
        <v>4889</v>
      </c>
      <c r="H2031" s="219" t="s">
        <v>550</v>
      </c>
      <c r="I2031" s="217" t="s">
        <v>4890</v>
      </c>
      <c r="J2031" s="291"/>
      <c r="K2031" s="87"/>
      <c r="L2031" s="87"/>
      <c r="M2031" s="87"/>
      <c r="N2031" s="87"/>
      <c r="O2031" s="87"/>
      <c r="P2031" s="87"/>
      <c r="Q2031" s="87"/>
      <c r="R2031" s="87"/>
      <c r="S2031" s="87"/>
      <c r="T2031" s="87"/>
      <c r="U2031" s="87"/>
      <c r="V2031" s="87"/>
      <c r="W2031" s="87"/>
      <c r="X2031" s="87"/>
      <c r="Y2031" s="87"/>
      <c r="Z2031" s="87"/>
    </row>
    <row r="2032" spans="1:26" ht="15.75" customHeight="1">
      <c r="A2032" s="291"/>
      <c r="B2032" s="230"/>
      <c r="C2032" s="230" t="s">
        <v>4446</v>
      </c>
      <c r="D2032" s="230">
        <v>1952</v>
      </c>
      <c r="E2032" s="219" t="s">
        <v>125</v>
      </c>
      <c r="F2032" s="219" t="s">
        <v>84</v>
      </c>
      <c r="G2032" s="217" t="s">
        <v>4889</v>
      </c>
      <c r="H2032" s="219" t="s">
        <v>4891</v>
      </c>
      <c r="I2032" s="217"/>
      <c r="J2032" s="291"/>
      <c r="K2032" s="87"/>
      <c r="L2032" s="87"/>
      <c r="M2032" s="87"/>
      <c r="N2032" s="87"/>
      <c r="O2032" s="87"/>
      <c r="P2032" s="87"/>
      <c r="Q2032" s="87"/>
      <c r="R2032" s="87"/>
      <c r="S2032" s="87"/>
      <c r="T2032" s="87"/>
      <c r="U2032" s="87"/>
      <c r="V2032" s="87"/>
      <c r="W2032" s="87"/>
      <c r="X2032" s="87"/>
      <c r="Y2032" s="87"/>
      <c r="Z2032" s="87"/>
    </row>
    <row r="2033" spans="1:26" ht="15.75" customHeight="1">
      <c r="A2033" s="291"/>
      <c r="B2033" s="230"/>
      <c r="C2033" s="230" t="s">
        <v>4445</v>
      </c>
      <c r="D2033" s="230">
        <v>1962</v>
      </c>
      <c r="E2033" s="219" t="s">
        <v>128</v>
      </c>
      <c r="F2033" s="219" t="s">
        <v>84</v>
      </c>
      <c r="G2033" s="217" t="s">
        <v>4889</v>
      </c>
      <c r="H2033" s="219" t="s">
        <v>3840</v>
      </c>
      <c r="I2033" s="217"/>
      <c r="J2033" s="291"/>
      <c r="K2033" s="87"/>
      <c r="L2033" s="87"/>
      <c r="M2033" s="87"/>
      <c r="N2033" s="87"/>
      <c r="O2033" s="87"/>
      <c r="P2033" s="87"/>
      <c r="Q2033" s="87"/>
      <c r="R2033" s="87"/>
      <c r="S2033" s="87"/>
      <c r="T2033" s="87"/>
      <c r="U2033" s="87"/>
      <c r="V2033" s="87"/>
      <c r="W2033" s="87"/>
      <c r="X2033" s="87"/>
      <c r="Y2033" s="87"/>
      <c r="Z2033" s="87"/>
    </row>
    <row r="2034" spans="1:26" ht="15.75" customHeight="1">
      <c r="A2034" s="291"/>
      <c r="B2034" s="230"/>
      <c r="C2034" s="230" t="s">
        <v>4575</v>
      </c>
      <c r="D2034" s="230">
        <v>1961</v>
      </c>
      <c r="E2034" s="219" t="s">
        <v>128</v>
      </c>
      <c r="F2034" s="219" t="s">
        <v>84</v>
      </c>
      <c r="G2034" s="217" t="s">
        <v>4889</v>
      </c>
      <c r="H2034" s="219" t="s">
        <v>3840</v>
      </c>
      <c r="I2034" s="217"/>
      <c r="J2034" s="291"/>
      <c r="K2034" s="87"/>
      <c r="L2034" s="87"/>
      <c r="M2034" s="87"/>
      <c r="N2034" s="87"/>
      <c r="O2034" s="87"/>
      <c r="P2034" s="87"/>
      <c r="Q2034" s="87"/>
      <c r="R2034" s="87"/>
      <c r="S2034" s="87"/>
      <c r="T2034" s="87"/>
      <c r="U2034" s="87"/>
      <c r="V2034" s="87"/>
      <c r="W2034" s="87"/>
      <c r="X2034" s="87"/>
      <c r="Y2034" s="87"/>
      <c r="Z2034" s="87"/>
    </row>
    <row r="2035" spans="1:26" ht="15.75" customHeight="1">
      <c r="A2035" s="291"/>
      <c r="B2035" s="230"/>
      <c r="C2035" s="230" t="s">
        <v>4892</v>
      </c>
      <c r="D2035" s="230">
        <v>1946</v>
      </c>
      <c r="E2035" s="219" t="s">
        <v>125</v>
      </c>
      <c r="F2035" s="219" t="s">
        <v>84</v>
      </c>
      <c r="G2035" s="217" t="s">
        <v>4889</v>
      </c>
      <c r="H2035" s="219" t="s">
        <v>4893</v>
      </c>
      <c r="I2035" s="217"/>
      <c r="J2035" s="291"/>
      <c r="K2035" s="87"/>
      <c r="L2035" s="87"/>
      <c r="M2035" s="87"/>
      <c r="N2035" s="87"/>
      <c r="O2035" s="87"/>
      <c r="P2035" s="87"/>
      <c r="Q2035" s="87"/>
      <c r="R2035" s="87"/>
      <c r="S2035" s="87"/>
      <c r="T2035" s="87"/>
      <c r="U2035" s="87"/>
      <c r="V2035" s="87"/>
      <c r="W2035" s="87"/>
      <c r="X2035" s="87"/>
      <c r="Y2035" s="87"/>
      <c r="Z2035" s="87"/>
    </row>
    <row r="2036" spans="1:26" ht="15.75" customHeight="1">
      <c r="A2036" s="291"/>
      <c r="B2036" s="230"/>
      <c r="C2036" s="230" t="s">
        <v>4448</v>
      </c>
      <c r="D2036" s="230">
        <v>1976</v>
      </c>
      <c r="E2036" s="219" t="s">
        <v>125</v>
      </c>
      <c r="F2036" s="219" t="s">
        <v>84</v>
      </c>
      <c r="G2036" s="217" t="s">
        <v>4894</v>
      </c>
      <c r="H2036" s="219" t="s">
        <v>3840</v>
      </c>
      <c r="I2036" s="217" t="s">
        <v>4895</v>
      </c>
      <c r="J2036" s="291"/>
      <c r="K2036" s="87"/>
      <c r="L2036" s="87"/>
      <c r="M2036" s="87"/>
      <c r="N2036" s="87"/>
      <c r="O2036" s="87"/>
      <c r="P2036" s="87"/>
      <c r="Q2036" s="87"/>
      <c r="R2036" s="87"/>
      <c r="S2036" s="87"/>
      <c r="T2036" s="87"/>
      <c r="U2036" s="87"/>
      <c r="V2036" s="87"/>
      <c r="W2036" s="87"/>
      <c r="X2036" s="87"/>
      <c r="Y2036" s="87"/>
      <c r="Z2036" s="87"/>
    </row>
    <row r="2037" spans="1:26" ht="15.75" customHeight="1">
      <c r="A2037" s="291"/>
      <c r="B2037" s="230"/>
      <c r="C2037" s="230" t="s">
        <v>4447</v>
      </c>
      <c r="D2037" s="230">
        <v>1960</v>
      </c>
      <c r="E2037" s="219" t="s">
        <v>125</v>
      </c>
      <c r="F2037" s="219" t="s">
        <v>84</v>
      </c>
      <c r="G2037" s="217" t="s">
        <v>4894</v>
      </c>
      <c r="H2037" s="219" t="s">
        <v>550</v>
      </c>
      <c r="I2037" s="217"/>
      <c r="J2037" s="291"/>
      <c r="K2037" s="87"/>
      <c r="L2037" s="87"/>
      <c r="M2037" s="87"/>
      <c r="N2037" s="87"/>
      <c r="O2037" s="87"/>
      <c r="P2037" s="87"/>
      <c r="Q2037" s="87"/>
      <c r="R2037" s="87"/>
      <c r="S2037" s="87"/>
      <c r="T2037" s="87"/>
      <c r="U2037" s="87"/>
      <c r="V2037" s="87"/>
      <c r="W2037" s="87"/>
      <c r="X2037" s="87"/>
      <c r="Y2037" s="87"/>
      <c r="Z2037" s="87"/>
    </row>
    <row r="2038" spans="1:26" ht="15.75" customHeight="1">
      <c r="A2038" s="291"/>
      <c r="B2038" s="230"/>
      <c r="C2038" s="230" t="s">
        <v>4896</v>
      </c>
      <c r="D2038" s="230">
        <v>1951</v>
      </c>
      <c r="E2038" s="219" t="s">
        <v>128</v>
      </c>
      <c r="F2038" s="219" t="s">
        <v>84</v>
      </c>
      <c r="G2038" s="217" t="s">
        <v>4894</v>
      </c>
      <c r="H2038" s="219" t="s">
        <v>4897</v>
      </c>
      <c r="I2038" s="217"/>
      <c r="J2038" s="291"/>
      <c r="K2038" s="87"/>
      <c r="L2038" s="87"/>
      <c r="M2038" s="87"/>
      <c r="N2038" s="87"/>
      <c r="O2038" s="87"/>
      <c r="P2038" s="87"/>
      <c r="Q2038" s="87"/>
      <c r="R2038" s="87"/>
      <c r="S2038" s="87"/>
      <c r="T2038" s="87"/>
      <c r="U2038" s="87"/>
      <c r="V2038" s="87"/>
      <c r="W2038" s="87"/>
      <c r="X2038" s="87"/>
      <c r="Y2038" s="87"/>
      <c r="Z2038" s="87"/>
    </row>
    <row r="2039" spans="1:26" ht="15.75" customHeight="1">
      <c r="A2039" s="291"/>
      <c r="B2039" s="230"/>
      <c r="C2039" s="230" t="s">
        <v>4450</v>
      </c>
      <c r="D2039" s="230">
        <v>1979</v>
      </c>
      <c r="E2039" s="219" t="s">
        <v>128</v>
      </c>
      <c r="F2039" s="219" t="s">
        <v>84</v>
      </c>
      <c r="G2039" s="217" t="s">
        <v>4894</v>
      </c>
      <c r="H2039" s="219" t="s">
        <v>4888</v>
      </c>
      <c r="I2039" s="217"/>
      <c r="J2039" s="291"/>
      <c r="K2039" s="87"/>
      <c r="L2039" s="87"/>
      <c r="M2039" s="87"/>
      <c r="N2039" s="87"/>
      <c r="O2039" s="87"/>
      <c r="P2039" s="87"/>
      <c r="Q2039" s="87"/>
      <c r="R2039" s="87"/>
      <c r="S2039" s="87"/>
      <c r="T2039" s="87"/>
      <c r="U2039" s="87"/>
      <c r="V2039" s="87"/>
      <c r="W2039" s="87"/>
      <c r="X2039" s="87"/>
      <c r="Y2039" s="87"/>
      <c r="Z2039" s="87"/>
    </row>
    <row r="2040" spans="1:26" ht="15.75" customHeight="1">
      <c r="A2040" s="291"/>
      <c r="B2040" s="230"/>
      <c r="C2040" s="230" t="s">
        <v>4898</v>
      </c>
      <c r="D2040" s="230">
        <v>1947</v>
      </c>
      <c r="E2040" s="219" t="s">
        <v>125</v>
      </c>
      <c r="F2040" s="219" t="s">
        <v>84</v>
      </c>
      <c r="G2040" s="217" t="s">
        <v>4894</v>
      </c>
      <c r="H2040" s="219" t="s">
        <v>3860</v>
      </c>
      <c r="I2040" s="217"/>
      <c r="J2040" s="291"/>
      <c r="K2040" s="87"/>
      <c r="L2040" s="87"/>
      <c r="M2040" s="87"/>
      <c r="N2040" s="87"/>
      <c r="O2040" s="87"/>
      <c r="P2040" s="87"/>
      <c r="Q2040" s="87"/>
      <c r="R2040" s="87"/>
      <c r="S2040" s="87"/>
      <c r="T2040" s="87"/>
      <c r="U2040" s="87"/>
      <c r="V2040" s="87"/>
      <c r="W2040" s="87"/>
      <c r="X2040" s="87"/>
      <c r="Y2040" s="87"/>
      <c r="Z2040" s="87"/>
    </row>
    <row r="2041" spans="1:26" ht="15.75" customHeight="1">
      <c r="A2041" s="291"/>
      <c r="B2041" s="230"/>
      <c r="C2041" s="230" t="s">
        <v>4454</v>
      </c>
      <c r="D2041" s="230">
        <v>1964</v>
      </c>
      <c r="E2041" s="219" t="s">
        <v>125</v>
      </c>
      <c r="F2041" s="219" t="s">
        <v>84</v>
      </c>
      <c r="G2041" s="217" t="s">
        <v>4899</v>
      </c>
      <c r="H2041" s="219" t="s">
        <v>3840</v>
      </c>
      <c r="I2041" s="217" t="s">
        <v>4900</v>
      </c>
      <c r="J2041" s="291"/>
      <c r="K2041" s="87"/>
      <c r="L2041" s="87"/>
      <c r="M2041" s="87"/>
      <c r="N2041" s="87"/>
      <c r="O2041" s="87"/>
      <c r="P2041" s="87"/>
      <c r="Q2041" s="87"/>
      <c r="R2041" s="87"/>
      <c r="S2041" s="87"/>
      <c r="T2041" s="87"/>
      <c r="U2041" s="87"/>
      <c r="V2041" s="87"/>
      <c r="W2041" s="87"/>
      <c r="X2041" s="87"/>
      <c r="Y2041" s="87"/>
      <c r="Z2041" s="87"/>
    </row>
    <row r="2042" spans="1:26" ht="15.75" customHeight="1">
      <c r="A2042" s="291"/>
      <c r="B2042" s="230"/>
      <c r="C2042" s="230" t="s">
        <v>4451</v>
      </c>
      <c r="D2042" s="230">
        <v>1985</v>
      </c>
      <c r="E2042" s="219" t="s">
        <v>125</v>
      </c>
      <c r="F2042" s="219" t="s">
        <v>84</v>
      </c>
      <c r="G2042" s="217" t="s">
        <v>4899</v>
      </c>
      <c r="H2042" s="219" t="s">
        <v>550</v>
      </c>
      <c r="I2042" s="217"/>
      <c r="J2042" s="291"/>
      <c r="K2042" s="87"/>
      <c r="L2042" s="87"/>
      <c r="M2042" s="87"/>
      <c r="N2042" s="87"/>
      <c r="O2042" s="87"/>
      <c r="P2042" s="87"/>
      <c r="Q2042" s="87"/>
      <c r="R2042" s="87"/>
      <c r="S2042" s="87"/>
      <c r="T2042" s="87"/>
      <c r="U2042" s="87"/>
      <c r="V2042" s="87"/>
      <c r="W2042" s="87"/>
      <c r="X2042" s="87"/>
      <c r="Y2042" s="87"/>
      <c r="Z2042" s="87"/>
    </row>
    <row r="2043" spans="1:26" ht="15.75" customHeight="1">
      <c r="A2043" s="291"/>
      <c r="B2043" s="230"/>
      <c r="C2043" s="230" t="s">
        <v>4901</v>
      </c>
      <c r="D2043" s="230">
        <v>1955</v>
      </c>
      <c r="E2043" s="219" t="s">
        <v>125</v>
      </c>
      <c r="F2043" s="219" t="s">
        <v>84</v>
      </c>
      <c r="G2043" s="217" t="s">
        <v>4899</v>
      </c>
      <c r="H2043" s="219" t="s">
        <v>4902</v>
      </c>
      <c r="I2043" s="217"/>
      <c r="J2043" s="291"/>
      <c r="K2043" s="87"/>
      <c r="L2043" s="87"/>
      <c r="M2043" s="87"/>
      <c r="N2043" s="87"/>
      <c r="O2043" s="87"/>
      <c r="P2043" s="87"/>
      <c r="Q2043" s="87"/>
      <c r="R2043" s="87"/>
      <c r="S2043" s="87"/>
      <c r="T2043" s="87"/>
      <c r="U2043" s="87"/>
      <c r="V2043" s="87"/>
      <c r="W2043" s="87"/>
      <c r="X2043" s="87"/>
      <c r="Y2043" s="87"/>
      <c r="Z2043" s="87"/>
    </row>
    <row r="2044" spans="1:26" ht="15.75" customHeight="1">
      <c r="A2044" s="291"/>
      <c r="B2044" s="230"/>
      <c r="C2044" s="230" t="s">
        <v>4903</v>
      </c>
      <c r="D2044" s="230">
        <v>1961</v>
      </c>
      <c r="E2044" s="219" t="s">
        <v>125</v>
      </c>
      <c r="F2044" s="219" t="s">
        <v>84</v>
      </c>
      <c r="G2044" s="217" t="s">
        <v>4899</v>
      </c>
      <c r="H2044" s="219" t="s">
        <v>3840</v>
      </c>
      <c r="I2044" s="217"/>
      <c r="J2044" s="291"/>
      <c r="K2044" s="87"/>
      <c r="L2044" s="87"/>
      <c r="M2044" s="87"/>
      <c r="N2044" s="87"/>
      <c r="O2044" s="87"/>
      <c r="P2044" s="87"/>
      <c r="Q2044" s="87"/>
      <c r="R2044" s="87"/>
      <c r="S2044" s="87"/>
      <c r="T2044" s="87"/>
      <c r="U2044" s="87"/>
      <c r="V2044" s="87"/>
      <c r="W2044" s="87"/>
      <c r="X2044" s="87"/>
      <c r="Y2044" s="87"/>
      <c r="Z2044" s="87"/>
    </row>
    <row r="2045" spans="1:26" ht="15.75" customHeight="1">
      <c r="A2045" s="291"/>
      <c r="B2045" s="230"/>
      <c r="C2045" s="230" t="s">
        <v>4904</v>
      </c>
      <c r="D2045" s="230">
        <v>1958</v>
      </c>
      <c r="E2045" s="219" t="s">
        <v>128</v>
      </c>
      <c r="F2045" s="219" t="s">
        <v>84</v>
      </c>
      <c r="G2045" s="217" t="s">
        <v>4899</v>
      </c>
      <c r="H2045" s="219" t="s">
        <v>4897</v>
      </c>
      <c r="I2045" s="217"/>
      <c r="J2045" s="291"/>
      <c r="K2045" s="87"/>
      <c r="L2045" s="87"/>
      <c r="M2045" s="87"/>
      <c r="N2045" s="87"/>
      <c r="O2045" s="87"/>
      <c r="P2045" s="87"/>
      <c r="Q2045" s="87"/>
      <c r="R2045" s="87"/>
      <c r="S2045" s="87"/>
      <c r="T2045" s="87"/>
      <c r="U2045" s="87"/>
      <c r="V2045" s="87"/>
      <c r="W2045" s="87"/>
      <c r="X2045" s="87"/>
      <c r="Y2045" s="87"/>
      <c r="Z2045" s="87"/>
    </row>
    <row r="2046" spans="1:26" ht="15.75" customHeight="1">
      <c r="A2046" s="291"/>
      <c r="B2046" s="230"/>
      <c r="C2046" s="230" t="s">
        <v>4452</v>
      </c>
      <c r="D2046" s="230">
        <v>1974</v>
      </c>
      <c r="E2046" s="219" t="s">
        <v>128</v>
      </c>
      <c r="F2046" s="219" t="s">
        <v>84</v>
      </c>
      <c r="G2046" s="217" t="s">
        <v>4899</v>
      </c>
      <c r="H2046" s="219" t="s">
        <v>4888</v>
      </c>
      <c r="I2046" s="217"/>
      <c r="J2046" s="291"/>
      <c r="K2046" s="87"/>
      <c r="L2046" s="87"/>
      <c r="M2046" s="87"/>
      <c r="N2046" s="87"/>
      <c r="O2046" s="87"/>
      <c r="P2046" s="87"/>
      <c r="Q2046" s="87"/>
      <c r="R2046" s="87"/>
      <c r="S2046" s="87"/>
      <c r="T2046" s="87"/>
      <c r="U2046" s="87"/>
      <c r="V2046" s="87"/>
      <c r="W2046" s="87"/>
      <c r="X2046" s="87"/>
      <c r="Y2046" s="87"/>
      <c r="Z2046" s="87"/>
    </row>
    <row r="2047" spans="1:26" ht="15.75" customHeight="1">
      <c r="A2047" s="291"/>
      <c r="B2047" s="230" t="s">
        <v>1190</v>
      </c>
      <c r="C2047" s="230" t="s">
        <v>4905</v>
      </c>
      <c r="D2047" s="230">
        <v>1970</v>
      </c>
      <c r="E2047" s="219" t="s">
        <v>125</v>
      </c>
      <c r="F2047" s="219" t="s">
        <v>84</v>
      </c>
      <c r="G2047" s="217" t="s">
        <v>4906</v>
      </c>
      <c r="H2047" s="219" t="s">
        <v>86</v>
      </c>
      <c r="I2047" s="217" t="s">
        <v>6813</v>
      </c>
      <c r="J2047" s="291"/>
      <c r="K2047" s="87"/>
      <c r="L2047" s="87"/>
      <c r="M2047" s="87"/>
      <c r="N2047" s="87"/>
      <c r="O2047" s="87"/>
      <c r="P2047" s="87"/>
      <c r="Q2047" s="87"/>
      <c r="R2047" s="87"/>
      <c r="S2047" s="87"/>
      <c r="T2047" s="87"/>
      <c r="U2047" s="87"/>
      <c r="V2047" s="87"/>
      <c r="W2047" s="87"/>
      <c r="X2047" s="87"/>
      <c r="Y2047" s="87"/>
      <c r="Z2047" s="87"/>
    </row>
    <row r="2048" spans="1:26" ht="15.75" customHeight="1">
      <c r="A2048" s="291"/>
      <c r="B2048" s="230"/>
      <c r="C2048" s="230" t="s">
        <v>4907</v>
      </c>
      <c r="D2048" s="230">
        <v>1956</v>
      </c>
      <c r="E2048" s="219" t="s">
        <v>125</v>
      </c>
      <c r="F2048" s="219" t="s">
        <v>84</v>
      </c>
      <c r="G2048" s="217" t="s">
        <v>4906</v>
      </c>
      <c r="H2048" s="219" t="s">
        <v>86</v>
      </c>
      <c r="I2048" s="217" t="s">
        <v>6813</v>
      </c>
      <c r="J2048" s="291"/>
      <c r="K2048" s="87"/>
      <c r="L2048" s="87"/>
      <c r="M2048" s="87"/>
      <c r="N2048" s="87"/>
      <c r="O2048" s="87"/>
      <c r="P2048" s="87"/>
      <c r="Q2048" s="87"/>
      <c r="R2048" s="87"/>
      <c r="S2048" s="87"/>
      <c r="T2048" s="87"/>
      <c r="U2048" s="87"/>
      <c r="V2048" s="87"/>
      <c r="W2048" s="87"/>
      <c r="X2048" s="87"/>
      <c r="Y2048" s="87"/>
      <c r="Z2048" s="87"/>
    </row>
    <row r="2049" spans="1:26" ht="15.75" customHeight="1">
      <c r="A2049" s="291"/>
      <c r="B2049" s="230"/>
      <c r="C2049" s="230" t="s">
        <v>4524</v>
      </c>
      <c r="D2049" s="230">
        <v>1973</v>
      </c>
      <c r="E2049" s="219" t="s">
        <v>128</v>
      </c>
      <c r="F2049" s="219" t="s">
        <v>84</v>
      </c>
      <c r="G2049" s="217" t="s">
        <v>4906</v>
      </c>
      <c r="H2049" s="219" t="s">
        <v>86</v>
      </c>
      <c r="I2049" s="217" t="s">
        <v>6813</v>
      </c>
      <c r="J2049" s="291"/>
      <c r="K2049" s="87"/>
      <c r="L2049" s="87"/>
      <c r="M2049" s="87"/>
      <c r="N2049" s="87"/>
      <c r="O2049" s="87"/>
      <c r="P2049" s="87"/>
      <c r="Q2049" s="87"/>
      <c r="R2049" s="87"/>
      <c r="S2049" s="87"/>
      <c r="T2049" s="87"/>
      <c r="U2049" s="87"/>
      <c r="V2049" s="87"/>
      <c r="W2049" s="87"/>
      <c r="X2049" s="87"/>
      <c r="Y2049" s="87"/>
      <c r="Z2049" s="87"/>
    </row>
    <row r="2050" spans="1:26" ht="15.75" customHeight="1">
      <c r="A2050" s="291"/>
      <c r="B2050" s="230"/>
      <c r="C2050" s="230" t="s">
        <v>4908</v>
      </c>
      <c r="D2050" s="230">
        <v>1960</v>
      </c>
      <c r="E2050" s="219" t="s">
        <v>125</v>
      </c>
      <c r="F2050" s="219" t="s">
        <v>84</v>
      </c>
      <c r="G2050" s="217" t="s">
        <v>4906</v>
      </c>
      <c r="H2050" s="219" t="s">
        <v>86</v>
      </c>
      <c r="I2050" s="217" t="s">
        <v>6813</v>
      </c>
      <c r="J2050" s="291"/>
      <c r="K2050" s="87"/>
      <c r="L2050" s="87"/>
      <c r="M2050" s="87"/>
      <c r="N2050" s="87"/>
      <c r="O2050" s="87"/>
      <c r="P2050" s="87"/>
      <c r="Q2050" s="87"/>
      <c r="R2050" s="87"/>
      <c r="S2050" s="87"/>
      <c r="T2050" s="87"/>
      <c r="U2050" s="87"/>
      <c r="V2050" s="87"/>
      <c r="W2050" s="87"/>
      <c r="X2050" s="87"/>
      <c r="Y2050" s="87"/>
      <c r="Z2050" s="87"/>
    </row>
    <row r="2051" spans="1:26" ht="15.75" customHeight="1">
      <c r="A2051" s="291"/>
      <c r="B2051" s="230"/>
      <c r="C2051" s="230" t="s">
        <v>4909</v>
      </c>
      <c r="D2051" s="230">
        <v>1990</v>
      </c>
      <c r="E2051" s="219" t="s">
        <v>125</v>
      </c>
      <c r="F2051" s="219" t="s">
        <v>84</v>
      </c>
      <c r="G2051" s="217" t="s">
        <v>4906</v>
      </c>
      <c r="H2051" s="219" t="s">
        <v>86</v>
      </c>
      <c r="I2051" s="217" t="s">
        <v>6813</v>
      </c>
      <c r="J2051" s="291"/>
      <c r="K2051" s="87"/>
      <c r="L2051" s="87"/>
      <c r="M2051" s="87"/>
      <c r="N2051" s="87"/>
      <c r="O2051" s="87"/>
      <c r="P2051" s="87"/>
      <c r="Q2051" s="87"/>
      <c r="R2051" s="87"/>
      <c r="S2051" s="87"/>
      <c r="T2051" s="87"/>
      <c r="U2051" s="87"/>
      <c r="V2051" s="87"/>
      <c r="W2051" s="87"/>
      <c r="X2051" s="87"/>
      <c r="Y2051" s="87"/>
      <c r="Z2051" s="87"/>
    </row>
    <row r="2052" spans="1:26" ht="15.75" customHeight="1">
      <c r="A2052" s="291"/>
      <c r="B2052" s="230"/>
      <c r="C2052" s="230" t="s">
        <v>799</v>
      </c>
      <c r="D2052" s="230">
        <v>1962</v>
      </c>
      <c r="E2052" s="219" t="s">
        <v>125</v>
      </c>
      <c r="F2052" s="219" t="s">
        <v>84</v>
      </c>
      <c r="G2052" s="217" t="s">
        <v>4906</v>
      </c>
      <c r="H2052" s="219" t="s">
        <v>86</v>
      </c>
      <c r="I2052" s="217" t="s">
        <v>6813</v>
      </c>
      <c r="J2052" s="291"/>
      <c r="K2052" s="87"/>
      <c r="L2052" s="87"/>
      <c r="M2052" s="87"/>
      <c r="N2052" s="87"/>
      <c r="O2052" s="87"/>
      <c r="P2052" s="87"/>
      <c r="Q2052" s="87"/>
      <c r="R2052" s="87"/>
      <c r="S2052" s="87"/>
      <c r="T2052" s="87"/>
      <c r="U2052" s="87"/>
      <c r="V2052" s="87"/>
      <c r="W2052" s="87"/>
      <c r="X2052" s="87"/>
      <c r="Y2052" s="87"/>
      <c r="Z2052" s="87"/>
    </row>
    <row r="2053" spans="1:26" ht="15.75" customHeight="1">
      <c r="A2053" s="291"/>
      <c r="B2053" s="230"/>
      <c r="C2053" s="230" t="s">
        <v>4910</v>
      </c>
      <c r="D2053" s="230">
        <v>1958</v>
      </c>
      <c r="E2053" s="219" t="s">
        <v>125</v>
      </c>
      <c r="F2053" s="219" t="s">
        <v>84</v>
      </c>
      <c r="G2053" s="217" t="s">
        <v>4906</v>
      </c>
      <c r="H2053" s="219" t="s">
        <v>86</v>
      </c>
      <c r="I2053" s="217" t="s">
        <v>6813</v>
      </c>
      <c r="J2053" s="291"/>
      <c r="K2053" s="87"/>
      <c r="L2053" s="87"/>
      <c r="M2053" s="87"/>
      <c r="N2053" s="87"/>
      <c r="O2053" s="87"/>
      <c r="P2053" s="87"/>
      <c r="Q2053" s="87"/>
      <c r="R2053" s="87"/>
      <c r="S2053" s="87"/>
      <c r="T2053" s="87"/>
      <c r="U2053" s="87"/>
      <c r="V2053" s="87"/>
      <c r="W2053" s="87"/>
      <c r="X2053" s="87"/>
      <c r="Y2053" s="87"/>
      <c r="Z2053" s="87"/>
    </row>
    <row r="2054" spans="1:26" ht="15.75" customHeight="1">
      <c r="A2054" s="291"/>
      <c r="B2054" s="230"/>
      <c r="C2054" s="230" t="s">
        <v>3975</v>
      </c>
      <c r="D2054" s="230">
        <v>1960</v>
      </c>
      <c r="E2054" s="219" t="s">
        <v>125</v>
      </c>
      <c r="F2054" s="219" t="s">
        <v>84</v>
      </c>
      <c r="G2054" s="217" t="s">
        <v>4911</v>
      </c>
      <c r="H2054" s="219" t="s">
        <v>86</v>
      </c>
      <c r="I2054" s="217" t="s">
        <v>6814</v>
      </c>
      <c r="J2054" s="291"/>
      <c r="K2054" s="87"/>
      <c r="L2054" s="87"/>
      <c r="M2054" s="87"/>
      <c r="N2054" s="87"/>
      <c r="O2054" s="87"/>
      <c r="P2054" s="87"/>
      <c r="Q2054" s="87"/>
      <c r="R2054" s="87"/>
      <c r="S2054" s="87"/>
      <c r="T2054" s="87"/>
      <c r="U2054" s="87"/>
      <c r="V2054" s="87"/>
      <c r="W2054" s="87"/>
      <c r="X2054" s="87"/>
      <c r="Y2054" s="87"/>
      <c r="Z2054" s="87"/>
    </row>
    <row r="2055" spans="1:26" ht="15.75" customHeight="1">
      <c r="A2055" s="291"/>
      <c r="B2055" s="230"/>
      <c r="C2055" s="230" t="s">
        <v>4912</v>
      </c>
      <c r="D2055" s="230">
        <v>1962</v>
      </c>
      <c r="E2055" s="219" t="s">
        <v>128</v>
      </c>
      <c r="F2055" s="219" t="s">
        <v>84</v>
      </c>
      <c r="G2055" s="217" t="s">
        <v>4911</v>
      </c>
      <c r="H2055" s="219" t="s">
        <v>4913</v>
      </c>
      <c r="I2055" s="217" t="s">
        <v>6814</v>
      </c>
      <c r="J2055" s="291"/>
      <c r="K2055" s="87"/>
      <c r="L2055" s="87"/>
      <c r="M2055" s="87"/>
      <c r="N2055" s="87"/>
      <c r="O2055" s="87"/>
      <c r="P2055" s="87"/>
      <c r="Q2055" s="87"/>
      <c r="R2055" s="87"/>
      <c r="S2055" s="87"/>
      <c r="T2055" s="87"/>
      <c r="U2055" s="87"/>
      <c r="V2055" s="87"/>
      <c r="W2055" s="87"/>
      <c r="X2055" s="87"/>
      <c r="Y2055" s="87"/>
      <c r="Z2055" s="87"/>
    </row>
    <row r="2056" spans="1:26" ht="15.75" customHeight="1">
      <c r="A2056" s="291"/>
      <c r="B2056" s="230"/>
      <c r="C2056" s="230" t="s">
        <v>4914</v>
      </c>
      <c r="D2056" s="230">
        <v>1952</v>
      </c>
      <c r="E2056" s="219" t="s">
        <v>125</v>
      </c>
      <c r="F2056" s="219" t="s">
        <v>84</v>
      </c>
      <c r="G2056" s="217" t="s">
        <v>4911</v>
      </c>
      <c r="H2056" s="219" t="s">
        <v>86</v>
      </c>
      <c r="I2056" s="217" t="s">
        <v>6814</v>
      </c>
      <c r="J2056" s="291"/>
      <c r="K2056" s="87"/>
      <c r="L2056" s="87"/>
      <c r="M2056" s="87"/>
      <c r="N2056" s="87"/>
      <c r="O2056" s="87"/>
      <c r="P2056" s="87"/>
      <c r="Q2056" s="87"/>
      <c r="R2056" s="87"/>
      <c r="S2056" s="87"/>
      <c r="T2056" s="87"/>
      <c r="U2056" s="87"/>
      <c r="V2056" s="87"/>
      <c r="W2056" s="87"/>
      <c r="X2056" s="87"/>
      <c r="Y2056" s="87"/>
      <c r="Z2056" s="87"/>
    </row>
    <row r="2057" spans="1:26" ht="15.75" customHeight="1">
      <c r="A2057" s="291"/>
      <c r="B2057" s="230"/>
      <c r="C2057" s="230" t="s">
        <v>4915</v>
      </c>
      <c r="D2057" s="230">
        <v>1960</v>
      </c>
      <c r="E2057" s="219" t="s">
        <v>125</v>
      </c>
      <c r="F2057" s="219" t="s">
        <v>84</v>
      </c>
      <c r="G2057" s="217" t="s">
        <v>4911</v>
      </c>
      <c r="H2057" s="219" t="s">
        <v>86</v>
      </c>
      <c r="I2057" s="217" t="s">
        <v>6814</v>
      </c>
      <c r="J2057" s="291"/>
      <c r="K2057" s="87"/>
      <c r="L2057" s="87"/>
      <c r="M2057" s="87"/>
      <c r="N2057" s="87"/>
      <c r="O2057" s="87"/>
      <c r="P2057" s="87"/>
      <c r="Q2057" s="87"/>
      <c r="R2057" s="87"/>
      <c r="S2057" s="87"/>
      <c r="T2057" s="87"/>
      <c r="U2057" s="87"/>
      <c r="V2057" s="87"/>
      <c r="W2057" s="87"/>
      <c r="X2057" s="87"/>
      <c r="Y2057" s="87"/>
      <c r="Z2057" s="87"/>
    </row>
    <row r="2058" spans="1:26" ht="15.75" customHeight="1">
      <c r="A2058" s="291"/>
      <c r="B2058" s="230"/>
      <c r="C2058" s="230" t="s">
        <v>1836</v>
      </c>
      <c r="D2058" s="230">
        <v>1964</v>
      </c>
      <c r="E2058" s="219" t="s">
        <v>125</v>
      </c>
      <c r="F2058" s="219" t="s">
        <v>84</v>
      </c>
      <c r="G2058" s="217" t="s">
        <v>4911</v>
      </c>
      <c r="H2058" s="219" t="s">
        <v>86</v>
      </c>
      <c r="I2058" s="217" t="s">
        <v>6814</v>
      </c>
      <c r="J2058" s="291"/>
      <c r="K2058" s="87"/>
      <c r="L2058" s="87"/>
      <c r="M2058" s="87"/>
      <c r="N2058" s="87"/>
      <c r="O2058" s="87"/>
      <c r="P2058" s="87"/>
      <c r="Q2058" s="87"/>
      <c r="R2058" s="87"/>
      <c r="S2058" s="87"/>
      <c r="T2058" s="87"/>
      <c r="U2058" s="87"/>
      <c r="V2058" s="87"/>
      <c r="W2058" s="87"/>
      <c r="X2058" s="87"/>
      <c r="Y2058" s="87"/>
      <c r="Z2058" s="87"/>
    </row>
    <row r="2059" spans="1:26" ht="15.75" customHeight="1">
      <c r="A2059" s="291"/>
      <c r="B2059" s="230"/>
      <c r="C2059" s="230" t="s">
        <v>2365</v>
      </c>
      <c r="D2059" s="230">
        <v>1971</v>
      </c>
      <c r="E2059" s="219" t="s">
        <v>128</v>
      </c>
      <c r="F2059" s="219" t="s">
        <v>84</v>
      </c>
      <c r="G2059" s="217" t="s">
        <v>4911</v>
      </c>
      <c r="H2059" s="219" t="s">
        <v>86</v>
      </c>
      <c r="I2059" s="217" t="s">
        <v>6814</v>
      </c>
      <c r="J2059" s="291"/>
      <c r="K2059" s="87"/>
      <c r="L2059" s="87"/>
      <c r="M2059" s="87"/>
      <c r="N2059" s="87"/>
      <c r="O2059" s="87"/>
      <c r="P2059" s="87"/>
      <c r="Q2059" s="87"/>
      <c r="R2059" s="87"/>
      <c r="S2059" s="87"/>
      <c r="T2059" s="87"/>
      <c r="U2059" s="87"/>
      <c r="V2059" s="87"/>
      <c r="W2059" s="87"/>
      <c r="X2059" s="87"/>
      <c r="Y2059" s="87"/>
      <c r="Z2059" s="87"/>
    </row>
    <row r="2060" spans="1:26" ht="15.75" customHeight="1">
      <c r="A2060" s="291"/>
      <c r="B2060" s="230"/>
      <c r="C2060" s="230" t="s">
        <v>3910</v>
      </c>
      <c r="D2060" s="230">
        <v>1966</v>
      </c>
      <c r="E2060" s="219" t="s">
        <v>128</v>
      </c>
      <c r="F2060" s="219" t="s">
        <v>84</v>
      </c>
      <c r="G2060" s="217" t="s">
        <v>4911</v>
      </c>
      <c r="H2060" s="219" t="s">
        <v>86</v>
      </c>
      <c r="I2060" s="217" t="s">
        <v>6814</v>
      </c>
      <c r="J2060" s="291"/>
      <c r="K2060" s="87"/>
      <c r="L2060" s="87"/>
      <c r="M2060" s="87"/>
      <c r="N2060" s="87"/>
      <c r="O2060" s="87"/>
      <c r="P2060" s="87"/>
      <c r="Q2060" s="87"/>
      <c r="R2060" s="87"/>
      <c r="S2060" s="87"/>
      <c r="T2060" s="87"/>
      <c r="U2060" s="87"/>
      <c r="V2060" s="87"/>
      <c r="W2060" s="87"/>
      <c r="X2060" s="87"/>
      <c r="Y2060" s="87"/>
      <c r="Z2060" s="87"/>
    </row>
    <row r="2061" spans="1:26" ht="15.75" customHeight="1">
      <c r="A2061" s="291"/>
      <c r="B2061" s="230"/>
      <c r="C2061" s="230" t="s">
        <v>4916</v>
      </c>
      <c r="D2061" s="230">
        <v>1981</v>
      </c>
      <c r="E2061" s="219" t="s">
        <v>125</v>
      </c>
      <c r="F2061" s="219" t="s">
        <v>84</v>
      </c>
      <c r="G2061" s="217" t="s">
        <v>4917</v>
      </c>
      <c r="H2061" s="219" t="s">
        <v>86</v>
      </c>
      <c r="I2061" s="217" t="s">
        <v>6815</v>
      </c>
      <c r="J2061" s="291"/>
      <c r="K2061" s="87"/>
      <c r="L2061" s="87"/>
      <c r="M2061" s="87"/>
      <c r="N2061" s="87"/>
      <c r="O2061" s="87"/>
      <c r="P2061" s="87"/>
      <c r="Q2061" s="87"/>
      <c r="R2061" s="87"/>
      <c r="S2061" s="87"/>
      <c r="T2061" s="87"/>
      <c r="U2061" s="87"/>
      <c r="V2061" s="87"/>
      <c r="W2061" s="87"/>
      <c r="X2061" s="87"/>
      <c r="Y2061" s="87"/>
      <c r="Z2061" s="87"/>
    </row>
    <row r="2062" spans="1:26" ht="15.75" customHeight="1">
      <c r="A2062" s="291"/>
      <c r="B2062" s="230"/>
      <c r="C2062" s="230" t="s">
        <v>4918</v>
      </c>
      <c r="D2062" s="230">
        <v>1956</v>
      </c>
      <c r="E2062" s="219" t="s">
        <v>125</v>
      </c>
      <c r="F2062" s="219" t="s">
        <v>84</v>
      </c>
      <c r="G2062" s="217" t="s">
        <v>4919</v>
      </c>
      <c r="H2062" s="219" t="s">
        <v>86</v>
      </c>
      <c r="I2062" s="217" t="s">
        <v>6815</v>
      </c>
      <c r="J2062" s="291"/>
      <c r="K2062" s="87"/>
      <c r="L2062" s="87"/>
      <c r="M2062" s="87"/>
      <c r="N2062" s="87"/>
      <c r="O2062" s="87"/>
      <c r="P2062" s="87"/>
      <c r="Q2062" s="87"/>
      <c r="R2062" s="87"/>
      <c r="S2062" s="87"/>
      <c r="T2062" s="87"/>
      <c r="U2062" s="87"/>
      <c r="V2062" s="87"/>
      <c r="W2062" s="87"/>
      <c r="X2062" s="87"/>
      <c r="Y2062" s="87"/>
      <c r="Z2062" s="87"/>
    </row>
    <row r="2063" spans="1:26" ht="15.75" customHeight="1">
      <c r="A2063" s="291"/>
      <c r="B2063" s="230"/>
      <c r="C2063" s="230" t="s">
        <v>4920</v>
      </c>
      <c r="D2063" s="230">
        <v>1964</v>
      </c>
      <c r="E2063" s="219" t="s">
        <v>125</v>
      </c>
      <c r="F2063" s="219" t="s">
        <v>84</v>
      </c>
      <c r="G2063" s="217" t="s">
        <v>4919</v>
      </c>
      <c r="H2063" s="219" t="s">
        <v>86</v>
      </c>
      <c r="I2063" s="217" t="s">
        <v>6815</v>
      </c>
      <c r="J2063" s="291"/>
      <c r="K2063" s="87"/>
      <c r="L2063" s="87"/>
      <c r="M2063" s="87"/>
      <c r="N2063" s="87"/>
      <c r="O2063" s="87"/>
      <c r="P2063" s="87"/>
      <c r="Q2063" s="87"/>
      <c r="R2063" s="87"/>
      <c r="S2063" s="87"/>
      <c r="T2063" s="87"/>
      <c r="U2063" s="87"/>
      <c r="V2063" s="87"/>
      <c r="W2063" s="87"/>
      <c r="X2063" s="87"/>
      <c r="Y2063" s="87"/>
      <c r="Z2063" s="87"/>
    </row>
    <row r="2064" spans="1:26" ht="15.75" customHeight="1">
      <c r="A2064" s="291"/>
      <c r="B2064" s="230"/>
      <c r="C2064" s="230" t="s">
        <v>4921</v>
      </c>
      <c r="D2064" s="230">
        <v>1969</v>
      </c>
      <c r="E2064" s="219" t="s">
        <v>125</v>
      </c>
      <c r="F2064" s="219" t="s">
        <v>84</v>
      </c>
      <c r="G2064" s="217" t="s">
        <v>4919</v>
      </c>
      <c r="H2064" s="219" t="s">
        <v>86</v>
      </c>
      <c r="I2064" s="217" t="s">
        <v>6815</v>
      </c>
      <c r="J2064" s="291"/>
      <c r="K2064" s="87"/>
      <c r="L2064" s="87"/>
      <c r="M2064" s="87"/>
      <c r="N2064" s="87"/>
      <c r="O2064" s="87"/>
      <c r="P2064" s="87"/>
      <c r="Q2064" s="87"/>
      <c r="R2064" s="87"/>
      <c r="S2064" s="87"/>
      <c r="T2064" s="87"/>
      <c r="U2064" s="87"/>
      <c r="V2064" s="87"/>
      <c r="W2064" s="87"/>
      <c r="X2064" s="87"/>
      <c r="Y2064" s="87"/>
      <c r="Z2064" s="87"/>
    </row>
    <row r="2065" spans="1:26" ht="15.75" customHeight="1">
      <c r="A2065" s="291"/>
      <c r="B2065" s="230"/>
      <c r="C2065" s="230" t="s">
        <v>4922</v>
      </c>
      <c r="D2065" s="230">
        <v>1969</v>
      </c>
      <c r="E2065" s="219" t="s">
        <v>125</v>
      </c>
      <c r="F2065" s="219" t="s">
        <v>84</v>
      </c>
      <c r="G2065" s="217" t="s">
        <v>4919</v>
      </c>
      <c r="H2065" s="219" t="s">
        <v>86</v>
      </c>
      <c r="I2065" s="217" t="s">
        <v>6815</v>
      </c>
      <c r="J2065" s="291"/>
      <c r="K2065" s="87"/>
      <c r="L2065" s="87"/>
      <c r="M2065" s="87"/>
      <c r="N2065" s="87"/>
      <c r="O2065" s="87"/>
      <c r="P2065" s="87"/>
      <c r="Q2065" s="87"/>
      <c r="R2065" s="87"/>
      <c r="S2065" s="87"/>
      <c r="T2065" s="87"/>
      <c r="U2065" s="87"/>
      <c r="V2065" s="87"/>
      <c r="W2065" s="87"/>
      <c r="X2065" s="87"/>
      <c r="Y2065" s="87"/>
      <c r="Z2065" s="87"/>
    </row>
    <row r="2066" spans="1:26" ht="15.75" customHeight="1">
      <c r="A2066" s="291"/>
      <c r="B2066" s="230"/>
      <c r="C2066" s="230" t="s">
        <v>4923</v>
      </c>
      <c r="D2066" s="230">
        <v>1957</v>
      </c>
      <c r="E2066" s="219" t="s">
        <v>128</v>
      </c>
      <c r="F2066" s="219" t="s">
        <v>84</v>
      </c>
      <c r="G2066" s="217" t="s">
        <v>4919</v>
      </c>
      <c r="H2066" s="219" t="s">
        <v>86</v>
      </c>
      <c r="I2066" s="217" t="s">
        <v>6815</v>
      </c>
      <c r="J2066" s="291"/>
      <c r="K2066" s="87"/>
      <c r="L2066" s="87"/>
      <c r="M2066" s="87"/>
      <c r="N2066" s="87"/>
      <c r="O2066" s="87"/>
      <c r="P2066" s="87"/>
      <c r="Q2066" s="87"/>
      <c r="R2066" s="87"/>
      <c r="S2066" s="87"/>
      <c r="T2066" s="87"/>
      <c r="U2066" s="87"/>
      <c r="V2066" s="87"/>
      <c r="W2066" s="87"/>
      <c r="X2066" s="87"/>
      <c r="Y2066" s="87"/>
      <c r="Z2066" s="87"/>
    </row>
    <row r="2067" spans="1:26" ht="15.75" customHeight="1">
      <c r="A2067" s="291"/>
      <c r="B2067" s="230"/>
      <c r="C2067" s="230" t="s">
        <v>4924</v>
      </c>
      <c r="D2067" s="230">
        <v>1955</v>
      </c>
      <c r="E2067" s="219" t="s">
        <v>125</v>
      </c>
      <c r="F2067" s="219" t="s">
        <v>84</v>
      </c>
      <c r="G2067" s="217" t="s">
        <v>4925</v>
      </c>
      <c r="H2067" s="219" t="s">
        <v>95</v>
      </c>
      <c r="I2067" s="217" t="s">
        <v>6816</v>
      </c>
      <c r="J2067" s="291"/>
      <c r="K2067" s="87"/>
      <c r="L2067" s="87"/>
      <c r="M2067" s="87"/>
      <c r="N2067" s="87"/>
      <c r="O2067" s="87"/>
      <c r="P2067" s="87"/>
      <c r="Q2067" s="87"/>
      <c r="R2067" s="87"/>
      <c r="S2067" s="87"/>
      <c r="T2067" s="87"/>
      <c r="U2067" s="87"/>
      <c r="V2067" s="87"/>
      <c r="W2067" s="87"/>
      <c r="X2067" s="87"/>
      <c r="Y2067" s="87"/>
      <c r="Z2067" s="87"/>
    </row>
    <row r="2068" spans="1:26" ht="15.75" customHeight="1">
      <c r="A2068" s="291"/>
      <c r="B2068" s="230"/>
      <c r="C2068" s="230" t="s">
        <v>4926</v>
      </c>
      <c r="D2068" s="230">
        <v>1990</v>
      </c>
      <c r="E2068" s="219" t="s">
        <v>125</v>
      </c>
      <c r="F2068" s="219" t="s">
        <v>84</v>
      </c>
      <c r="G2068" s="217" t="s">
        <v>4925</v>
      </c>
      <c r="H2068" s="219" t="s">
        <v>95</v>
      </c>
      <c r="I2068" s="217" t="s">
        <v>6816</v>
      </c>
      <c r="J2068" s="291"/>
      <c r="K2068" s="87"/>
      <c r="L2068" s="87"/>
      <c r="M2068" s="87"/>
      <c r="N2068" s="87"/>
      <c r="O2068" s="87"/>
      <c r="P2068" s="87"/>
      <c r="Q2068" s="87"/>
      <c r="R2068" s="87"/>
      <c r="S2068" s="87"/>
      <c r="T2068" s="87"/>
      <c r="U2068" s="87"/>
      <c r="V2068" s="87"/>
      <c r="W2068" s="87"/>
      <c r="X2068" s="87"/>
      <c r="Y2068" s="87"/>
      <c r="Z2068" s="87"/>
    </row>
    <row r="2069" spans="1:26" ht="15.75" customHeight="1">
      <c r="A2069" s="291"/>
      <c r="B2069" s="230"/>
      <c r="C2069" s="230" t="s">
        <v>4927</v>
      </c>
      <c r="D2069" s="230">
        <v>1960</v>
      </c>
      <c r="E2069" s="219" t="s">
        <v>125</v>
      </c>
      <c r="F2069" s="219" t="s">
        <v>84</v>
      </c>
      <c r="G2069" s="217" t="s">
        <v>4925</v>
      </c>
      <c r="H2069" s="219" t="s">
        <v>95</v>
      </c>
      <c r="I2069" s="217" t="s">
        <v>6816</v>
      </c>
      <c r="J2069" s="291"/>
      <c r="K2069" s="87"/>
      <c r="L2069" s="87"/>
      <c r="M2069" s="87"/>
      <c r="N2069" s="87"/>
      <c r="O2069" s="87"/>
      <c r="P2069" s="87"/>
      <c r="Q2069" s="87"/>
      <c r="R2069" s="87"/>
      <c r="S2069" s="87"/>
      <c r="T2069" s="87"/>
      <c r="U2069" s="87"/>
      <c r="V2069" s="87"/>
      <c r="W2069" s="87"/>
      <c r="X2069" s="87"/>
      <c r="Y2069" s="87"/>
      <c r="Z2069" s="87"/>
    </row>
    <row r="2070" spans="1:26" ht="15.75" customHeight="1">
      <c r="A2070" s="291"/>
      <c r="B2070" s="230"/>
      <c r="C2070" s="230" t="s">
        <v>4928</v>
      </c>
      <c r="D2070" s="230">
        <v>1997</v>
      </c>
      <c r="E2070" s="219" t="s">
        <v>125</v>
      </c>
      <c r="F2070" s="219" t="s">
        <v>84</v>
      </c>
      <c r="G2070" s="217" t="s">
        <v>4925</v>
      </c>
      <c r="H2070" s="219" t="s">
        <v>95</v>
      </c>
      <c r="I2070" s="217" t="s">
        <v>6816</v>
      </c>
      <c r="J2070" s="291"/>
      <c r="K2070" s="87"/>
      <c r="L2070" s="87"/>
      <c r="M2070" s="87"/>
      <c r="N2070" s="87"/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  <c r="Y2070" s="87"/>
      <c r="Z2070" s="87"/>
    </row>
    <row r="2071" spans="1:26" ht="15.75" customHeight="1">
      <c r="A2071" s="291"/>
      <c r="B2071" s="230"/>
      <c r="C2071" s="230" t="s">
        <v>4929</v>
      </c>
      <c r="D2071" s="230">
        <v>1959</v>
      </c>
      <c r="E2071" s="219" t="s">
        <v>125</v>
      </c>
      <c r="F2071" s="219" t="s">
        <v>84</v>
      </c>
      <c r="G2071" s="217" t="s">
        <v>4925</v>
      </c>
      <c r="H2071" s="219" t="s">
        <v>95</v>
      </c>
      <c r="I2071" s="217" t="s">
        <v>6816</v>
      </c>
      <c r="J2071" s="291"/>
      <c r="K2071" s="87"/>
      <c r="L2071" s="87"/>
      <c r="M2071" s="87"/>
      <c r="N2071" s="87"/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  <c r="Y2071" s="87"/>
      <c r="Z2071" s="87"/>
    </row>
    <row r="2072" spans="1:26" ht="15.75" customHeight="1">
      <c r="A2072" s="291"/>
      <c r="B2072" s="230"/>
      <c r="C2072" s="230" t="s">
        <v>4930</v>
      </c>
      <c r="D2072" s="230">
        <v>1957</v>
      </c>
      <c r="E2072" s="219" t="s">
        <v>128</v>
      </c>
      <c r="F2072" s="219" t="s">
        <v>84</v>
      </c>
      <c r="G2072" s="217" t="s">
        <v>4925</v>
      </c>
      <c r="H2072" s="219" t="s">
        <v>4931</v>
      </c>
      <c r="I2072" s="217" t="s">
        <v>6816</v>
      </c>
      <c r="J2072" s="291"/>
      <c r="K2072" s="87"/>
      <c r="L2072" s="87"/>
      <c r="M2072" s="87"/>
      <c r="N2072" s="87"/>
      <c r="O2072" s="87"/>
      <c r="P2072" s="87"/>
      <c r="Q2072" s="87"/>
      <c r="R2072" s="87"/>
      <c r="S2072" s="87"/>
      <c r="T2072" s="87"/>
      <c r="U2072" s="87"/>
      <c r="V2072" s="87"/>
      <c r="W2072" s="87"/>
      <c r="X2072" s="87"/>
      <c r="Y2072" s="87"/>
      <c r="Z2072" s="87"/>
    </row>
    <row r="2073" spans="1:26" ht="15.75" customHeight="1">
      <c r="A2073" s="291"/>
      <c r="B2073" s="230"/>
      <c r="C2073" s="230" t="s">
        <v>4932</v>
      </c>
      <c r="D2073" s="230">
        <v>1993</v>
      </c>
      <c r="E2073" s="219" t="s">
        <v>125</v>
      </c>
      <c r="F2073" s="219" t="s">
        <v>84</v>
      </c>
      <c r="G2073" s="217" t="s">
        <v>4925</v>
      </c>
      <c r="H2073" s="219" t="s">
        <v>4933</v>
      </c>
      <c r="I2073" s="217" t="s">
        <v>6816</v>
      </c>
      <c r="J2073" s="291"/>
      <c r="K2073" s="87"/>
      <c r="L2073" s="87"/>
      <c r="M2073" s="87"/>
      <c r="N2073" s="87"/>
      <c r="O2073" s="87"/>
      <c r="P2073" s="87"/>
      <c r="Q2073" s="87"/>
      <c r="R2073" s="87"/>
      <c r="S2073" s="87"/>
      <c r="T2073" s="87"/>
      <c r="U2073" s="87"/>
      <c r="V2073" s="87"/>
      <c r="W2073" s="87"/>
      <c r="X2073" s="87"/>
      <c r="Y2073" s="87"/>
      <c r="Z2073" s="87"/>
    </row>
    <row r="2074" spans="1:26" ht="15.75" customHeight="1">
      <c r="A2074" s="291"/>
      <c r="B2074" s="230"/>
      <c r="C2074" s="230" t="s">
        <v>4934</v>
      </c>
      <c r="D2074" s="230">
        <v>1963</v>
      </c>
      <c r="E2074" s="219" t="s">
        <v>125</v>
      </c>
      <c r="F2074" s="219" t="s">
        <v>84</v>
      </c>
      <c r="G2074" s="217" t="s">
        <v>4935</v>
      </c>
      <c r="H2074" s="219" t="s">
        <v>95</v>
      </c>
      <c r="I2074" s="217" t="s">
        <v>6817</v>
      </c>
      <c r="J2074" s="291"/>
      <c r="K2074" s="87"/>
      <c r="L2074" s="87"/>
      <c r="M2074" s="87"/>
      <c r="N2074" s="87"/>
      <c r="O2074" s="87"/>
      <c r="P2074" s="87"/>
      <c r="Q2074" s="87"/>
      <c r="R2074" s="87"/>
      <c r="S2074" s="87"/>
      <c r="T2074" s="87"/>
      <c r="U2074" s="87"/>
      <c r="V2074" s="87"/>
      <c r="W2074" s="87"/>
      <c r="X2074" s="87"/>
      <c r="Y2074" s="87"/>
      <c r="Z2074" s="87"/>
    </row>
    <row r="2075" spans="1:26" ht="15.75" customHeight="1">
      <c r="A2075" s="291"/>
      <c r="B2075" s="230"/>
      <c r="C2075" s="230" t="s">
        <v>4936</v>
      </c>
      <c r="D2075" s="230">
        <v>1970</v>
      </c>
      <c r="E2075" s="219" t="s">
        <v>125</v>
      </c>
      <c r="F2075" s="219" t="s">
        <v>84</v>
      </c>
      <c r="G2075" s="217" t="s">
        <v>4935</v>
      </c>
      <c r="H2075" s="219" t="s">
        <v>95</v>
      </c>
      <c r="I2075" s="217" t="s">
        <v>6817</v>
      </c>
      <c r="J2075" s="291"/>
      <c r="K2075" s="87"/>
      <c r="L2075" s="87"/>
      <c r="M2075" s="87"/>
      <c r="N2075" s="87"/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  <c r="Y2075" s="87"/>
      <c r="Z2075" s="87"/>
    </row>
    <row r="2076" spans="1:26" ht="15.75" customHeight="1">
      <c r="A2076" s="291"/>
      <c r="B2076" s="230"/>
      <c r="C2076" s="230" t="s">
        <v>4937</v>
      </c>
      <c r="D2076" s="230">
        <v>1965</v>
      </c>
      <c r="E2076" s="219" t="s">
        <v>128</v>
      </c>
      <c r="F2076" s="219" t="s">
        <v>84</v>
      </c>
      <c r="G2076" s="217" t="s">
        <v>4935</v>
      </c>
      <c r="H2076" s="219" t="s">
        <v>95</v>
      </c>
      <c r="I2076" s="217" t="s">
        <v>6817</v>
      </c>
      <c r="J2076" s="291"/>
      <c r="K2076" s="87"/>
      <c r="L2076" s="87"/>
      <c r="M2076" s="87"/>
      <c r="N2076" s="87"/>
      <c r="O2076" s="87"/>
      <c r="P2076" s="87"/>
      <c r="Q2076" s="87"/>
      <c r="R2076" s="87"/>
      <c r="S2076" s="87"/>
      <c r="T2076" s="87"/>
      <c r="U2076" s="87"/>
      <c r="V2076" s="87"/>
      <c r="W2076" s="87"/>
      <c r="X2076" s="87"/>
      <c r="Y2076" s="87"/>
      <c r="Z2076" s="87"/>
    </row>
    <row r="2077" spans="1:26" ht="15.75" customHeight="1">
      <c r="A2077" s="291"/>
      <c r="B2077" s="230"/>
      <c r="C2077" s="230" t="s">
        <v>2465</v>
      </c>
      <c r="D2077" s="230">
        <v>1955</v>
      </c>
      <c r="E2077" s="219" t="s">
        <v>125</v>
      </c>
      <c r="F2077" s="219" t="s">
        <v>84</v>
      </c>
      <c r="G2077" s="217" t="s">
        <v>4935</v>
      </c>
      <c r="H2077" s="219" t="s">
        <v>95</v>
      </c>
      <c r="I2077" s="217" t="s">
        <v>6817</v>
      </c>
      <c r="J2077" s="291"/>
      <c r="K2077" s="87"/>
      <c r="L2077" s="87"/>
      <c r="M2077" s="87"/>
      <c r="N2077" s="87"/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  <c r="Y2077" s="87"/>
      <c r="Z2077" s="87"/>
    </row>
    <row r="2078" spans="1:26" ht="15.75" customHeight="1">
      <c r="A2078" s="291"/>
      <c r="B2078" s="230"/>
      <c r="C2078" s="230" t="s">
        <v>4938</v>
      </c>
      <c r="D2078" s="230">
        <v>1971</v>
      </c>
      <c r="E2078" s="219" t="s">
        <v>125</v>
      </c>
      <c r="F2078" s="219" t="s">
        <v>84</v>
      </c>
      <c r="G2078" s="217" t="s">
        <v>4935</v>
      </c>
      <c r="H2078" s="219" t="s">
        <v>95</v>
      </c>
      <c r="I2078" s="217" t="s">
        <v>6817</v>
      </c>
      <c r="J2078" s="291"/>
      <c r="K2078" s="87"/>
      <c r="L2078" s="87"/>
      <c r="M2078" s="87"/>
      <c r="N2078" s="87"/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  <c r="Y2078" s="87"/>
      <c r="Z2078" s="87"/>
    </row>
    <row r="2079" spans="1:26" ht="15.75" customHeight="1">
      <c r="A2079" s="291"/>
      <c r="B2079" s="230"/>
      <c r="C2079" s="230" t="s">
        <v>4939</v>
      </c>
      <c r="D2079" s="230">
        <v>1955</v>
      </c>
      <c r="E2079" s="219" t="s">
        <v>125</v>
      </c>
      <c r="F2079" s="219" t="s">
        <v>84</v>
      </c>
      <c r="G2079" s="217" t="s">
        <v>4935</v>
      </c>
      <c r="H2079" s="219" t="s">
        <v>95</v>
      </c>
      <c r="I2079" s="217" t="s">
        <v>6817</v>
      </c>
      <c r="J2079" s="291"/>
      <c r="K2079" s="87"/>
      <c r="L2079" s="87"/>
      <c r="M2079" s="87"/>
      <c r="N2079" s="87"/>
      <c r="O2079" s="87"/>
      <c r="P2079" s="87"/>
      <c r="Q2079" s="87"/>
      <c r="R2079" s="87"/>
      <c r="S2079" s="87"/>
      <c r="T2079" s="87"/>
      <c r="U2079" s="87"/>
      <c r="V2079" s="87"/>
      <c r="W2079" s="87"/>
      <c r="X2079" s="87"/>
      <c r="Y2079" s="87"/>
      <c r="Z2079" s="87"/>
    </row>
    <row r="2080" spans="1:26" ht="15.75" customHeight="1">
      <c r="A2080" s="291"/>
      <c r="B2080" s="230"/>
      <c r="C2080" s="230" t="s">
        <v>4940</v>
      </c>
      <c r="D2080" s="230">
        <v>1966</v>
      </c>
      <c r="E2080" s="219" t="s">
        <v>125</v>
      </c>
      <c r="F2080" s="219" t="s">
        <v>84</v>
      </c>
      <c r="G2080" s="217" t="s">
        <v>4935</v>
      </c>
      <c r="H2080" s="219" t="s">
        <v>95</v>
      </c>
      <c r="I2080" s="217" t="s">
        <v>6817</v>
      </c>
      <c r="J2080" s="291"/>
      <c r="K2080" s="87"/>
      <c r="L2080" s="87"/>
      <c r="M2080" s="87"/>
      <c r="N2080" s="87"/>
      <c r="O2080" s="87"/>
      <c r="P2080" s="87"/>
      <c r="Q2080" s="87"/>
      <c r="R2080" s="87"/>
      <c r="S2080" s="87"/>
      <c r="T2080" s="87"/>
      <c r="U2080" s="87"/>
      <c r="V2080" s="87"/>
      <c r="W2080" s="87"/>
      <c r="X2080" s="87"/>
      <c r="Y2080" s="87"/>
      <c r="Z2080" s="87"/>
    </row>
    <row r="2081" spans="1:26" ht="15.75" customHeight="1">
      <c r="A2081" s="291"/>
      <c r="B2081" s="230"/>
      <c r="C2081" s="230" t="s">
        <v>4941</v>
      </c>
      <c r="D2081" s="230">
        <v>1964</v>
      </c>
      <c r="E2081" s="219" t="s">
        <v>125</v>
      </c>
      <c r="F2081" s="219" t="s">
        <v>84</v>
      </c>
      <c r="G2081" s="217" t="s">
        <v>4942</v>
      </c>
      <c r="H2081" s="219" t="s">
        <v>4943</v>
      </c>
      <c r="I2081" s="217" t="s">
        <v>6818</v>
      </c>
      <c r="J2081" s="291"/>
      <c r="K2081" s="87"/>
      <c r="L2081" s="87"/>
      <c r="M2081" s="87"/>
      <c r="N2081" s="87"/>
      <c r="O2081" s="87"/>
      <c r="P2081" s="87"/>
      <c r="Q2081" s="87"/>
      <c r="R2081" s="87"/>
      <c r="S2081" s="87"/>
      <c r="T2081" s="87"/>
      <c r="U2081" s="87"/>
      <c r="V2081" s="87"/>
      <c r="W2081" s="87"/>
      <c r="X2081" s="87"/>
      <c r="Y2081" s="87"/>
      <c r="Z2081" s="87"/>
    </row>
    <row r="2082" spans="1:26" ht="15.75" customHeight="1">
      <c r="A2082" s="291"/>
      <c r="B2082" s="230"/>
      <c r="C2082" s="230" t="s">
        <v>4944</v>
      </c>
      <c r="D2082" s="230">
        <v>1974</v>
      </c>
      <c r="E2082" s="219" t="s">
        <v>125</v>
      </c>
      <c r="F2082" s="219" t="s">
        <v>84</v>
      </c>
      <c r="G2082" s="217" t="s">
        <v>4942</v>
      </c>
      <c r="H2082" s="219" t="s">
        <v>95</v>
      </c>
      <c r="I2082" s="217" t="s">
        <v>6818</v>
      </c>
      <c r="J2082" s="291"/>
      <c r="K2082" s="87"/>
      <c r="L2082" s="87"/>
      <c r="M2082" s="87"/>
      <c r="N2082" s="87"/>
      <c r="O2082" s="87"/>
      <c r="P2082" s="87"/>
      <c r="Q2082" s="87"/>
      <c r="R2082" s="87"/>
      <c r="S2082" s="87"/>
      <c r="T2082" s="87"/>
      <c r="U2082" s="87"/>
      <c r="V2082" s="87"/>
      <c r="W2082" s="87"/>
      <c r="X2082" s="87"/>
      <c r="Y2082" s="87"/>
      <c r="Z2082" s="87"/>
    </row>
    <row r="2083" spans="1:26" ht="15.75" customHeight="1">
      <c r="A2083" s="291"/>
      <c r="B2083" s="230"/>
      <c r="C2083" s="230" t="s">
        <v>4945</v>
      </c>
      <c r="D2083" s="230">
        <v>1994</v>
      </c>
      <c r="E2083" s="219" t="s">
        <v>125</v>
      </c>
      <c r="F2083" s="219" t="s">
        <v>4946</v>
      </c>
      <c r="G2083" s="217" t="s">
        <v>4942</v>
      </c>
      <c r="H2083" s="219" t="s">
        <v>95</v>
      </c>
      <c r="I2083" s="217" t="s">
        <v>6818</v>
      </c>
      <c r="J2083" s="291"/>
      <c r="K2083" s="87"/>
      <c r="L2083" s="87"/>
      <c r="M2083" s="87"/>
      <c r="N2083" s="87"/>
      <c r="O2083" s="87"/>
      <c r="P2083" s="87"/>
      <c r="Q2083" s="87"/>
      <c r="R2083" s="87"/>
      <c r="S2083" s="87"/>
      <c r="T2083" s="87"/>
      <c r="U2083" s="87"/>
      <c r="V2083" s="87"/>
      <c r="W2083" s="87"/>
      <c r="X2083" s="87"/>
      <c r="Y2083" s="87"/>
      <c r="Z2083" s="87"/>
    </row>
    <row r="2084" spans="1:26" ht="15.75" customHeight="1">
      <c r="A2084" s="291"/>
      <c r="B2084" s="230"/>
      <c r="C2084" s="230" t="s">
        <v>4947</v>
      </c>
      <c r="D2084" s="230">
        <v>1968</v>
      </c>
      <c r="E2084" s="219" t="s">
        <v>125</v>
      </c>
      <c r="F2084" s="219" t="s">
        <v>84</v>
      </c>
      <c r="G2084" s="217" t="s">
        <v>4942</v>
      </c>
      <c r="H2084" s="219" t="s">
        <v>95</v>
      </c>
      <c r="I2084" s="217" t="s">
        <v>6818</v>
      </c>
      <c r="J2084" s="291"/>
      <c r="K2084" s="87"/>
      <c r="L2084" s="87"/>
      <c r="M2084" s="87"/>
      <c r="N2084" s="87"/>
      <c r="O2084" s="87"/>
      <c r="P2084" s="87"/>
      <c r="Q2084" s="87"/>
      <c r="R2084" s="87"/>
      <c r="S2084" s="87"/>
      <c r="T2084" s="87"/>
      <c r="U2084" s="87"/>
      <c r="V2084" s="87"/>
      <c r="W2084" s="87"/>
      <c r="X2084" s="87"/>
      <c r="Y2084" s="87"/>
      <c r="Z2084" s="87"/>
    </row>
    <row r="2085" spans="1:26" ht="15.75" customHeight="1">
      <c r="A2085" s="291"/>
      <c r="B2085" s="230"/>
      <c r="C2085" s="230" t="s">
        <v>4948</v>
      </c>
      <c r="D2085" s="230">
        <v>1983</v>
      </c>
      <c r="E2085" s="219" t="s">
        <v>125</v>
      </c>
      <c r="F2085" s="219" t="s">
        <v>4946</v>
      </c>
      <c r="G2085" s="217" t="s">
        <v>4942</v>
      </c>
      <c r="H2085" s="219" t="s">
        <v>95</v>
      </c>
      <c r="I2085" s="217" t="s">
        <v>6818</v>
      </c>
      <c r="J2085" s="291"/>
      <c r="K2085" s="87"/>
      <c r="L2085" s="87"/>
      <c r="M2085" s="87"/>
      <c r="N2085" s="87"/>
      <c r="O2085" s="87"/>
      <c r="P2085" s="87"/>
      <c r="Q2085" s="87"/>
      <c r="R2085" s="87"/>
      <c r="S2085" s="87"/>
      <c r="T2085" s="87"/>
      <c r="U2085" s="87"/>
      <c r="V2085" s="87"/>
      <c r="W2085" s="87"/>
      <c r="X2085" s="87"/>
      <c r="Y2085" s="87"/>
      <c r="Z2085" s="87"/>
    </row>
    <row r="2086" spans="1:26" ht="15.75" customHeight="1">
      <c r="A2086" s="291"/>
      <c r="B2086" s="230"/>
      <c r="C2086" s="230" t="s">
        <v>4949</v>
      </c>
      <c r="D2086" s="230">
        <v>1992</v>
      </c>
      <c r="E2086" s="219" t="s">
        <v>128</v>
      </c>
      <c r="F2086" s="219" t="s">
        <v>84</v>
      </c>
      <c r="G2086" s="217" t="s">
        <v>4942</v>
      </c>
      <c r="H2086" s="219" t="s">
        <v>95</v>
      </c>
      <c r="I2086" s="217" t="s">
        <v>6818</v>
      </c>
      <c r="J2086" s="291"/>
      <c r="K2086" s="87"/>
      <c r="L2086" s="87"/>
      <c r="M2086" s="87"/>
      <c r="N2086" s="87"/>
      <c r="O2086" s="87"/>
      <c r="P2086" s="87"/>
      <c r="Q2086" s="87"/>
      <c r="R2086" s="87"/>
      <c r="S2086" s="87"/>
      <c r="T2086" s="87"/>
      <c r="U2086" s="87"/>
      <c r="V2086" s="87"/>
      <c r="W2086" s="87"/>
      <c r="X2086" s="87"/>
      <c r="Y2086" s="87"/>
      <c r="Z2086" s="87"/>
    </row>
    <row r="2087" spans="1:26" ht="15.75" customHeight="1">
      <c r="A2087" s="291"/>
      <c r="B2087" s="230"/>
      <c r="C2087" s="230" t="s">
        <v>4950</v>
      </c>
      <c r="D2087" s="230">
        <v>1964</v>
      </c>
      <c r="E2087" s="219" t="s">
        <v>125</v>
      </c>
      <c r="F2087" s="219" t="s">
        <v>84</v>
      </c>
      <c r="G2087" s="217" t="s">
        <v>4942</v>
      </c>
      <c r="H2087" s="219" t="s">
        <v>95</v>
      </c>
      <c r="I2087" s="217" t="s">
        <v>6818</v>
      </c>
      <c r="J2087" s="291"/>
      <c r="K2087" s="87"/>
      <c r="L2087" s="87"/>
      <c r="M2087" s="87"/>
      <c r="N2087" s="87"/>
      <c r="O2087" s="87"/>
      <c r="P2087" s="87"/>
      <c r="Q2087" s="87"/>
      <c r="R2087" s="87"/>
      <c r="S2087" s="87"/>
      <c r="T2087" s="87"/>
      <c r="U2087" s="87"/>
      <c r="V2087" s="87"/>
      <c r="W2087" s="87"/>
      <c r="X2087" s="87"/>
      <c r="Y2087" s="87"/>
      <c r="Z2087" s="87"/>
    </row>
    <row r="2088" spans="1:26" ht="15.75" customHeight="1">
      <c r="A2088" s="291"/>
      <c r="B2088" s="230"/>
      <c r="C2088" s="230" t="s">
        <v>4951</v>
      </c>
      <c r="D2088" s="230">
        <v>1988</v>
      </c>
      <c r="E2088" s="219" t="s">
        <v>125</v>
      </c>
      <c r="F2088" s="219" t="s">
        <v>84</v>
      </c>
      <c r="G2088" s="217" t="s">
        <v>4952</v>
      </c>
      <c r="H2088" s="219" t="s">
        <v>4953</v>
      </c>
      <c r="I2088" s="217" t="s">
        <v>6819</v>
      </c>
      <c r="J2088" s="291"/>
      <c r="K2088" s="87"/>
      <c r="L2088" s="87"/>
      <c r="M2088" s="87"/>
      <c r="N2088" s="87"/>
      <c r="O2088" s="87"/>
      <c r="P2088" s="87"/>
      <c r="Q2088" s="87"/>
      <c r="R2088" s="87"/>
      <c r="S2088" s="87"/>
      <c r="T2088" s="87"/>
      <c r="U2088" s="87"/>
      <c r="V2088" s="87"/>
      <c r="W2088" s="87"/>
      <c r="X2088" s="87"/>
      <c r="Y2088" s="87"/>
      <c r="Z2088" s="87"/>
    </row>
    <row r="2089" spans="1:26" ht="15.75" customHeight="1">
      <c r="A2089" s="291"/>
      <c r="B2089" s="230"/>
      <c r="C2089" s="230" t="s">
        <v>4954</v>
      </c>
      <c r="D2089" s="230">
        <v>1970</v>
      </c>
      <c r="E2089" s="219" t="s">
        <v>125</v>
      </c>
      <c r="F2089" s="219" t="s">
        <v>84</v>
      </c>
      <c r="G2089" s="217" t="s">
        <v>4952</v>
      </c>
      <c r="H2089" s="219" t="s">
        <v>4955</v>
      </c>
      <c r="I2089" s="217" t="s">
        <v>6819</v>
      </c>
      <c r="J2089" s="291"/>
      <c r="K2089" s="87"/>
      <c r="L2089" s="87"/>
      <c r="M2089" s="87"/>
      <c r="N2089" s="87"/>
      <c r="O2089" s="87"/>
      <c r="P2089" s="87"/>
      <c r="Q2089" s="87"/>
      <c r="R2089" s="87"/>
      <c r="S2089" s="87"/>
      <c r="T2089" s="87"/>
      <c r="U2089" s="87"/>
      <c r="V2089" s="87"/>
      <c r="W2089" s="87"/>
      <c r="X2089" s="87"/>
      <c r="Y2089" s="87"/>
      <c r="Z2089" s="87"/>
    </row>
    <row r="2090" spans="1:26" ht="15.75" customHeight="1">
      <c r="A2090" s="291"/>
      <c r="B2090" s="230"/>
      <c r="C2090" s="230" t="s">
        <v>4956</v>
      </c>
      <c r="D2090" s="230">
        <v>1962</v>
      </c>
      <c r="E2090" s="219" t="s">
        <v>125</v>
      </c>
      <c r="F2090" s="219" t="s">
        <v>84</v>
      </c>
      <c r="G2090" s="217" t="s">
        <v>4952</v>
      </c>
      <c r="H2090" s="219" t="s">
        <v>95</v>
      </c>
      <c r="I2090" s="217" t="s">
        <v>6819</v>
      </c>
      <c r="J2090" s="291"/>
      <c r="K2090" s="87"/>
      <c r="L2090" s="87"/>
      <c r="M2090" s="87"/>
      <c r="N2090" s="87"/>
      <c r="O2090" s="87"/>
      <c r="P2090" s="87"/>
      <c r="Q2090" s="87"/>
      <c r="R2090" s="87"/>
      <c r="S2090" s="87"/>
      <c r="T2090" s="87"/>
      <c r="U2090" s="87"/>
      <c r="V2090" s="87"/>
      <c r="W2090" s="87"/>
      <c r="X2090" s="87"/>
      <c r="Y2090" s="87"/>
      <c r="Z2090" s="87"/>
    </row>
    <row r="2091" spans="1:26" ht="15.75" customHeight="1">
      <c r="A2091" s="291"/>
      <c r="B2091" s="230"/>
      <c r="C2091" s="230" t="s">
        <v>4957</v>
      </c>
      <c r="D2091" s="230">
        <v>1992</v>
      </c>
      <c r="E2091" s="219" t="s">
        <v>125</v>
      </c>
      <c r="F2091" s="219" t="s">
        <v>84</v>
      </c>
      <c r="G2091" s="217" t="s">
        <v>4952</v>
      </c>
      <c r="H2091" s="219" t="s">
        <v>95</v>
      </c>
      <c r="I2091" s="217" t="s">
        <v>6819</v>
      </c>
      <c r="J2091" s="291"/>
      <c r="K2091" s="87"/>
      <c r="L2091" s="87"/>
      <c r="M2091" s="87"/>
      <c r="N2091" s="87"/>
      <c r="O2091" s="87"/>
      <c r="P2091" s="87"/>
      <c r="Q2091" s="87"/>
      <c r="R2091" s="87"/>
      <c r="S2091" s="87"/>
      <c r="T2091" s="87"/>
      <c r="U2091" s="87"/>
      <c r="V2091" s="87"/>
      <c r="W2091" s="87"/>
      <c r="X2091" s="87"/>
      <c r="Y2091" s="87"/>
      <c r="Z2091" s="87"/>
    </row>
    <row r="2092" spans="1:26" ht="15.75" customHeight="1">
      <c r="A2092" s="291"/>
      <c r="B2092" s="230"/>
      <c r="C2092" s="230" t="s">
        <v>4958</v>
      </c>
      <c r="D2092" s="230">
        <v>1961</v>
      </c>
      <c r="E2092" s="219" t="s">
        <v>125</v>
      </c>
      <c r="F2092" s="219" t="s">
        <v>84</v>
      </c>
      <c r="G2092" s="217" t="s">
        <v>4952</v>
      </c>
      <c r="H2092" s="219" t="s">
        <v>95</v>
      </c>
      <c r="I2092" s="217" t="s">
        <v>6819</v>
      </c>
      <c r="J2092" s="291"/>
      <c r="K2092" s="87"/>
      <c r="L2092" s="87"/>
      <c r="M2092" s="87"/>
      <c r="N2092" s="87"/>
      <c r="O2092" s="87"/>
      <c r="P2092" s="87"/>
      <c r="Q2092" s="87"/>
      <c r="R2092" s="87"/>
      <c r="S2092" s="87"/>
      <c r="T2092" s="87"/>
      <c r="U2092" s="87"/>
      <c r="V2092" s="87"/>
      <c r="W2092" s="87"/>
      <c r="X2092" s="87"/>
      <c r="Y2092" s="87"/>
      <c r="Z2092" s="87"/>
    </row>
    <row r="2093" spans="1:26" ht="15.75" customHeight="1">
      <c r="A2093" s="291"/>
      <c r="B2093" s="230"/>
      <c r="C2093" s="230" t="s">
        <v>4959</v>
      </c>
      <c r="D2093" s="230">
        <v>1987</v>
      </c>
      <c r="E2093" s="219" t="s">
        <v>128</v>
      </c>
      <c r="F2093" s="219" t="s">
        <v>84</v>
      </c>
      <c r="G2093" s="217" t="s">
        <v>4960</v>
      </c>
      <c r="H2093" s="219" t="s">
        <v>4961</v>
      </c>
      <c r="I2093" s="217" t="s">
        <v>6820</v>
      </c>
      <c r="J2093" s="291"/>
      <c r="K2093" s="87"/>
      <c r="L2093" s="87"/>
      <c r="M2093" s="87"/>
      <c r="N2093" s="87"/>
      <c r="O2093" s="87"/>
      <c r="P2093" s="87"/>
      <c r="Q2093" s="87"/>
      <c r="R2093" s="87"/>
      <c r="S2093" s="87"/>
      <c r="T2093" s="87"/>
      <c r="U2093" s="87"/>
      <c r="V2093" s="87"/>
      <c r="W2093" s="87"/>
      <c r="X2093" s="87"/>
      <c r="Y2093" s="87"/>
      <c r="Z2093" s="87"/>
    </row>
    <row r="2094" spans="1:26" ht="15.75" customHeight="1">
      <c r="A2094" s="291"/>
      <c r="B2094" s="230"/>
      <c r="C2094" s="230" t="s">
        <v>3778</v>
      </c>
      <c r="D2094" s="230">
        <v>1973</v>
      </c>
      <c r="E2094" s="219" t="s">
        <v>125</v>
      </c>
      <c r="F2094" s="219" t="s">
        <v>84</v>
      </c>
      <c r="G2094" s="217" t="s">
        <v>4960</v>
      </c>
      <c r="H2094" s="219" t="s">
        <v>95</v>
      </c>
      <c r="I2094" s="217" t="s">
        <v>6820</v>
      </c>
      <c r="J2094" s="291"/>
      <c r="K2094" s="87"/>
      <c r="L2094" s="87"/>
      <c r="M2094" s="87"/>
      <c r="N2094" s="87"/>
      <c r="O2094" s="87"/>
      <c r="P2094" s="87"/>
      <c r="Q2094" s="87"/>
      <c r="R2094" s="87"/>
      <c r="S2094" s="87"/>
      <c r="T2094" s="87"/>
      <c r="U2094" s="87"/>
      <c r="V2094" s="87"/>
      <c r="W2094" s="87"/>
      <c r="X2094" s="87"/>
      <c r="Y2094" s="87"/>
      <c r="Z2094" s="87"/>
    </row>
    <row r="2095" spans="1:26" ht="15.75" customHeight="1">
      <c r="A2095" s="291"/>
      <c r="B2095" s="230"/>
      <c r="C2095" s="230" t="s">
        <v>4962</v>
      </c>
      <c r="D2095" s="230">
        <v>1963</v>
      </c>
      <c r="E2095" s="219" t="s">
        <v>125</v>
      </c>
      <c r="F2095" s="219" t="s">
        <v>84</v>
      </c>
      <c r="G2095" s="217" t="s">
        <v>4960</v>
      </c>
      <c r="H2095" s="219" t="s">
        <v>95</v>
      </c>
      <c r="I2095" s="217" t="s">
        <v>6820</v>
      </c>
      <c r="J2095" s="291"/>
      <c r="K2095" s="87"/>
      <c r="L2095" s="87"/>
      <c r="M2095" s="87"/>
      <c r="N2095" s="87"/>
      <c r="O2095" s="87"/>
      <c r="P2095" s="87"/>
      <c r="Q2095" s="87"/>
      <c r="R2095" s="87"/>
      <c r="S2095" s="87"/>
      <c r="T2095" s="87"/>
      <c r="U2095" s="87"/>
      <c r="V2095" s="87"/>
      <c r="W2095" s="87"/>
      <c r="X2095" s="87"/>
      <c r="Y2095" s="87"/>
      <c r="Z2095" s="87"/>
    </row>
    <row r="2096" spans="1:26" ht="15.75" customHeight="1">
      <c r="A2096" s="291"/>
      <c r="B2096" s="230"/>
      <c r="C2096" s="230" t="s">
        <v>4963</v>
      </c>
      <c r="D2096" s="230">
        <v>1978</v>
      </c>
      <c r="E2096" s="219" t="s">
        <v>125</v>
      </c>
      <c r="F2096" s="219" t="s">
        <v>84</v>
      </c>
      <c r="G2096" s="217" t="s">
        <v>4960</v>
      </c>
      <c r="H2096" s="219" t="s">
        <v>95</v>
      </c>
      <c r="I2096" s="217" t="s">
        <v>6820</v>
      </c>
      <c r="J2096" s="291"/>
      <c r="K2096" s="87"/>
      <c r="L2096" s="87"/>
      <c r="M2096" s="87"/>
      <c r="N2096" s="87"/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  <c r="Y2096" s="87"/>
      <c r="Z2096" s="87"/>
    </row>
    <row r="2097" spans="1:26" ht="15.75" customHeight="1">
      <c r="A2097" s="291"/>
      <c r="B2097" s="230"/>
      <c r="C2097" s="230" t="s">
        <v>4964</v>
      </c>
      <c r="D2097" s="230">
        <v>1964</v>
      </c>
      <c r="E2097" s="219" t="s">
        <v>125</v>
      </c>
      <c r="F2097" s="219" t="s">
        <v>84</v>
      </c>
      <c r="G2097" s="217" t="s">
        <v>4960</v>
      </c>
      <c r="H2097" s="219" t="s">
        <v>95</v>
      </c>
      <c r="I2097" s="217" t="s">
        <v>6820</v>
      </c>
      <c r="J2097" s="291"/>
      <c r="K2097" s="87"/>
      <c r="L2097" s="87"/>
      <c r="M2097" s="87"/>
      <c r="N2097" s="87"/>
      <c r="O2097" s="87"/>
      <c r="P2097" s="87"/>
      <c r="Q2097" s="87"/>
      <c r="R2097" s="87"/>
      <c r="S2097" s="87"/>
      <c r="T2097" s="87"/>
      <c r="U2097" s="87"/>
      <c r="V2097" s="87"/>
      <c r="W2097" s="87"/>
      <c r="X2097" s="87"/>
      <c r="Y2097" s="87"/>
      <c r="Z2097" s="87"/>
    </row>
    <row r="2098" spans="1:26" ht="15.75" customHeight="1">
      <c r="A2098" s="291"/>
      <c r="B2098" s="230"/>
      <c r="C2098" s="230" t="s">
        <v>4965</v>
      </c>
      <c r="D2098" s="230">
        <v>1964</v>
      </c>
      <c r="E2098" s="219" t="s">
        <v>125</v>
      </c>
      <c r="F2098" s="219" t="s">
        <v>84</v>
      </c>
      <c r="G2098" s="217" t="s">
        <v>4960</v>
      </c>
      <c r="H2098" s="219" t="s">
        <v>95</v>
      </c>
      <c r="I2098" s="217" t="s">
        <v>6820</v>
      </c>
      <c r="J2098" s="291"/>
      <c r="K2098" s="87"/>
      <c r="L2098" s="87"/>
      <c r="M2098" s="87"/>
      <c r="N2098" s="87"/>
      <c r="O2098" s="87"/>
      <c r="P2098" s="87"/>
      <c r="Q2098" s="87"/>
      <c r="R2098" s="87"/>
      <c r="S2098" s="87"/>
      <c r="T2098" s="87"/>
      <c r="U2098" s="87"/>
      <c r="V2098" s="87"/>
      <c r="W2098" s="87"/>
      <c r="X2098" s="87"/>
      <c r="Y2098" s="87"/>
      <c r="Z2098" s="87"/>
    </row>
    <row r="2099" spans="1:26" ht="15.75" customHeight="1">
      <c r="A2099" s="291"/>
      <c r="B2099" s="230"/>
      <c r="C2099" s="230" t="s">
        <v>4966</v>
      </c>
      <c r="D2099" s="230">
        <v>1979</v>
      </c>
      <c r="E2099" s="219" t="s">
        <v>125</v>
      </c>
      <c r="F2099" s="219" t="s">
        <v>84</v>
      </c>
      <c r="G2099" s="217" t="s">
        <v>4960</v>
      </c>
      <c r="H2099" s="219" t="s">
        <v>95</v>
      </c>
      <c r="I2099" s="217" t="s">
        <v>6820</v>
      </c>
      <c r="J2099" s="291"/>
      <c r="K2099" s="87"/>
      <c r="L2099" s="87"/>
      <c r="M2099" s="87"/>
      <c r="N2099" s="87"/>
      <c r="O2099" s="87"/>
      <c r="P2099" s="87"/>
      <c r="Q2099" s="87"/>
      <c r="R2099" s="87"/>
      <c r="S2099" s="87"/>
      <c r="T2099" s="87"/>
      <c r="U2099" s="87"/>
      <c r="V2099" s="87"/>
      <c r="W2099" s="87"/>
      <c r="X2099" s="87"/>
      <c r="Y2099" s="87"/>
      <c r="Z2099" s="87"/>
    </row>
    <row r="2100" spans="1:26" ht="15.75" customHeight="1">
      <c r="A2100" s="291"/>
      <c r="B2100" s="230"/>
      <c r="C2100" s="230" t="s">
        <v>4967</v>
      </c>
      <c r="D2100" s="230">
        <v>1964</v>
      </c>
      <c r="E2100" s="219" t="s">
        <v>125</v>
      </c>
      <c r="F2100" s="219" t="s">
        <v>84</v>
      </c>
      <c r="G2100" s="217" t="s">
        <v>4968</v>
      </c>
      <c r="H2100" s="219" t="s">
        <v>95</v>
      </c>
      <c r="I2100" s="217" t="s">
        <v>6821</v>
      </c>
      <c r="J2100" s="291"/>
      <c r="K2100" s="87"/>
      <c r="L2100" s="87"/>
      <c r="M2100" s="87"/>
      <c r="N2100" s="87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7"/>
      <c r="Z2100" s="87"/>
    </row>
    <row r="2101" spans="1:26" ht="15.75" customHeight="1">
      <c r="A2101" s="291"/>
      <c r="B2101" s="230"/>
      <c r="C2101" s="230" t="s">
        <v>4708</v>
      </c>
      <c r="D2101" s="230">
        <v>1965</v>
      </c>
      <c r="E2101" s="219" t="s">
        <v>125</v>
      </c>
      <c r="F2101" s="219" t="s">
        <v>84</v>
      </c>
      <c r="G2101" s="217" t="s">
        <v>4968</v>
      </c>
      <c r="H2101" s="219" t="s">
        <v>95</v>
      </c>
      <c r="I2101" s="217" t="s">
        <v>6821</v>
      </c>
      <c r="J2101" s="291"/>
      <c r="K2101" s="87"/>
      <c r="L2101" s="87"/>
      <c r="M2101" s="87"/>
      <c r="N2101" s="87"/>
      <c r="O2101" s="87"/>
      <c r="P2101" s="87"/>
      <c r="Q2101" s="87"/>
      <c r="R2101" s="87"/>
      <c r="S2101" s="87"/>
      <c r="T2101" s="87"/>
      <c r="U2101" s="87"/>
      <c r="V2101" s="87"/>
      <c r="W2101" s="87"/>
      <c r="X2101" s="87"/>
      <c r="Y2101" s="87"/>
      <c r="Z2101" s="87"/>
    </row>
    <row r="2102" spans="1:26" ht="15.75" customHeight="1">
      <c r="A2102" s="291"/>
      <c r="B2102" s="230"/>
      <c r="C2102" s="230" t="s">
        <v>4969</v>
      </c>
      <c r="D2102" s="230">
        <v>1975</v>
      </c>
      <c r="E2102" s="219" t="s">
        <v>125</v>
      </c>
      <c r="F2102" s="219" t="s">
        <v>84</v>
      </c>
      <c r="G2102" s="217" t="s">
        <v>4968</v>
      </c>
      <c r="H2102" s="219" t="s">
        <v>95</v>
      </c>
      <c r="I2102" s="217" t="s">
        <v>6821</v>
      </c>
      <c r="J2102" s="291"/>
      <c r="K2102" s="87"/>
      <c r="L2102" s="87"/>
      <c r="M2102" s="87"/>
      <c r="N2102" s="87"/>
      <c r="O2102" s="87"/>
      <c r="P2102" s="87"/>
      <c r="Q2102" s="87"/>
      <c r="R2102" s="87"/>
      <c r="S2102" s="87"/>
      <c r="T2102" s="87"/>
      <c r="U2102" s="87"/>
      <c r="V2102" s="87"/>
      <c r="W2102" s="87"/>
      <c r="X2102" s="87"/>
      <c r="Y2102" s="87"/>
      <c r="Z2102" s="87"/>
    </row>
    <row r="2103" spans="1:26" ht="15.75" customHeight="1">
      <c r="A2103" s="291"/>
      <c r="B2103" s="230"/>
      <c r="C2103" s="230" t="s">
        <v>4970</v>
      </c>
      <c r="D2103" s="230">
        <v>1989</v>
      </c>
      <c r="E2103" s="219" t="s">
        <v>125</v>
      </c>
      <c r="F2103" s="219" t="s">
        <v>84</v>
      </c>
      <c r="G2103" s="217" t="s">
        <v>4968</v>
      </c>
      <c r="H2103" s="219" t="s">
        <v>95</v>
      </c>
      <c r="I2103" s="217" t="s">
        <v>6821</v>
      </c>
      <c r="J2103" s="291"/>
      <c r="K2103" s="87"/>
      <c r="L2103" s="87"/>
      <c r="M2103" s="87"/>
      <c r="N2103" s="87"/>
      <c r="O2103" s="87"/>
      <c r="P2103" s="87"/>
      <c r="Q2103" s="87"/>
      <c r="R2103" s="87"/>
      <c r="S2103" s="87"/>
      <c r="T2103" s="87"/>
      <c r="U2103" s="87"/>
      <c r="V2103" s="87"/>
      <c r="W2103" s="87"/>
      <c r="X2103" s="87"/>
      <c r="Y2103" s="87"/>
      <c r="Z2103" s="87"/>
    </row>
    <row r="2104" spans="1:26" ht="15.75" customHeight="1">
      <c r="A2104" s="291"/>
      <c r="B2104" s="230"/>
      <c r="C2104" s="230" t="s">
        <v>4971</v>
      </c>
      <c r="D2104" s="230">
        <v>1990</v>
      </c>
      <c r="E2104" s="219" t="s">
        <v>125</v>
      </c>
      <c r="F2104" s="219" t="s">
        <v>84</v>
      </c>
      <c r="G2104" s="217" t="s">
        <v>4968</v>
      </c>
      <c r="H2104" s="219" t="s">
        <v>95</v>
      </c>
      <c r="I2104" s="217" t="s">
        <v>6821</v>
      </c>
      <c r="J2104" s="291"/>
      <c r="K2104" s="87"/>
      <c r="L2104" s="87"/>
      <c r="M2104" s="87"/>
      <c r="N2104" s="87"/>
      <c r="O2104" s="87"/>
      <c r="P2104" s="87"/>
      <c r="Q2104" s="87"/>
      <c r="R2104" s="87"/>
      <c r="S2104" s="87"/>
      <c r="T2104" s="87"/>
      <c r="U2104" s="87"/>
      <c r="V2104" s="87"/>
      <c r="W2104" s="87"/>
      <c r="X2104" s="87"/>
      <c r="Y2104" s="87"/>
      <c r="Z2104" s="87"/>
    </row>
    <row r="2105" spans="1:26" ht="15.75" customHeight="1">
      <c r="A2105" s="291"/>
      <c r="B2105" s="230"/>
      <c r="C2105" s="230" t="s">
        <v>4972</v>
      </c>
      <c r="D2105" s="230">
        <v>1957</v>
      </c>
      <c r="E2105" s="219" t="s">
        <v>125</v>
      </c>
      <c r="F2105" s="219" t="s">
        <v>84</v>
      </c>
      <c r="G2105" s="217" t="s">
        <v>4968</v>
      </c>
      <c r="H2105" s="219" t="s">
        <v>95</v>
      </c>
      <c r="I2105" s="217" t="s">
        <v>6821</v>
      </c>
      <c r="J2105" s="291"/>
      <c r="K2105" s="87"/>
      <c r="L2105" s="87"/>
      <c r="M2105" s="87"/>
      <c r="N2105" s="87"/>
      <c r="O2105" s="87"/>
      <c r="P2105" s="87"/>
      <c r="Q2105" s="87"/>
      <c r="R2105" s="87"/>
      <c r="S2105" s="87"/>
      <c r="T2105" s="87"/>
      <c r="U2105" s="87"/>
      <c r="V2105" s="87"/>
      <c r="W2105" s="87"/>
      <c r="X2105" s="87"/>
      <c r="Y2105" s="87"/>
      <c r="Z2105" s="87"/>
    </row>
    <row r="2106" spans="1:26" ht="15.75" customHeight="1">
      <c r="A2106" s="291"/>
      <c r="B2106" s="230"/>
      <c r="C2106" s="230" t="s">
        <v>3791</v>
      </c>
      <c r="D2106" s="230">
        <v>1957</v>
      </c>
      <c r="E2106" s="219" t="s">
        <v>128</v>
      </c>
      <c r="F2106" s="219" t="s">
        <v>84</v>
      </c>
      <c r="G2106" s="217" t="s">
        <v>4968</v>
      </c>
      <c r="H2106" s="219" t="s">
        <v>95</v>
      </c>
      <c r="I2106" s="217" t="s">
        <v>6821</v>
      </c>
      <c r="J2106" s="291"/>
      <c r="K2106" s="87"/>
      <c r="L2106" s="87"/>
      <c r="M2106" s="87"/>
      <c r="N2106" s="87"/>
      <c r="O2106" s="87"/>
      <c r="P2106" s="87"/>
      <c r="Q2106" s="87"/>
      <c r="R2106" s="87"/>
      <c r="S2106" s="87"/>
      <c r="T2106" s="87"/>
      <c r="U2106" s="87"/>
      <c r="V2106" s="87"/>
      <c r="W2106" s="87"/>
      <c r="X2106" s="87"/>
      <c r="Y2106" s="87"/>
      <c r="Z2106" s="87"/>
    </row>
    <row r="2107" spans="1:26" ht="15.75" customHeight="1">
      <c r="A2107" s="291"/>
      <c r="B2107" s="230"/>
      <c r="C2107" s="230" t="s">
        <v>4973</v>
      </c>
      <c r="D2107" s="230">
        <v>1964</v>
      </c>
      <c r="E2107" s="219" t="s">
        <v>125</v>
      </c>
      <c r="F2107" s="219" t="s">
        <v>84</v>
      </c>
      <c r="G2107" s="217" t="s">
        <v>4968</v>
      </c>
      <c r="H2107" s="219" t="s">
        <v>95</v>
      </c>
      <c r="I2107" s="217" t="s">
        <v>6821</v>
      </c>
      <c r="J2107" s="291"/>
      <c r="K2107" s="87"/>
      <c r="L2107" s="87"/>
      <c r="M2107" s="87"/>
      <c r="N2107" s="87"/>
      <c r="O2107" s="87"/>
      <c r="P2107" s="87"/>
      <c r="Q2107" s="87"/>
      <c r="R2107" s="87"/>
      <c r="S2107" s="87"/>
      <c r="T2107" s="87"/>
      <c r="U2107" s="87"/>
      <c r="V2107" s="87"/>
      <c r="W2107" s="87"/>
      <c r="X2107" s="87"/>
      <c r="Y2107" s="87"/>
      <c r="Z2107" s="87"/>
    </row>
    <row r="2108" spans="1:26" ht="15.75" customHeight="1">
      <c r="A2108" s="291"/>
      <c r="B2108" s="230"/>
      <c r="C2108" s="230" t="s">
        <v>4974</v>
      </c>
      <c r="D2108" s="230">
        <v>1978</v>
      </c>
      <c r="E2108" s="219" t="s">
        <v>125</v>
      </c>
      <c r="F2108" s="219" t="s">
        <v>84</v>
      </c>
      <c r="G2108" s="217" t="s">
        <v>4968</v>
      </c>
      <c r="H2108" s="219" t="s">
        <v>95</v>
      </c>
      <c r="I2108" s="217" t="s">
        <v>6821</v>
      </c>
      <c r="J2108" s="291"/>
      <c r="K2108" s="87"/>
      <c r="L2108" s="87"/>
      <c r="M2108" s="87"/>
      <c r="N2108" s="87"/>
      <c r="O2108" s="87"/>
      <c r="P2108" s="87"/>
      <c r="Q2108" s="87"/>
      <c r="R2108" s="87"/>
      <c r="S2108" s="87"/>
      <c r="T2108" s="87"/>
      <c r="U2108" s="87"/>
      <c r="V2108" s="87"/>
      <c r="W2108" s="87"/>
      <c r="X2108" s="87"/>
      <c r="Y2108" s="87"/>
      <c r="Z2108" s="87"/>
    </row>
    <row r="2109" spans="1:26" ht="15.75" customHeight="1">
      <c r="A2109" s="291"/>
      <c r="B2109" s="230"/>
      <c r="C2109" s="230" t="s">
        <v>4975</v>
      </c>
      <c r="D2109" s="230">
        <v>1986</v>
      </c>
      <c r="E2109" s="219" t="s">
        <v>125</v>
      </c>
      <c r="F2109" s="219" t="s">
        <v>84</v>
      </c>
      <c r="G2109" s="217" t="s">
        <v>4968</v>
      </c>
      <c r="H2109" s="219" t="s">
        <v>95</v>
      </c>
      <c r="I2109" s="217" t="s">
        <v>6821</v>
      </c>
      <c r="J2109" s="291"/>
      <c r="K2109" s="87"/>
      <c r="L2109" s="87"/>
      <c r="M2109" s="87"/>
      <c r="N2109" s="87"/>
      <c r="O2109" s="87"/>
      <c r="P2109" s="87"/>
      <c r="Q2109" s="87"/>
      <c r="R2109" s="87"/>
      <c r="S2109" s="87"/>
      <c r="T2109" s="87"/>
      <c r="U2109" s="87"/>
      <c r="V2109" s="87"/>
      <c r="W2109" s="87"/>
      <c r="X2109" s="87"/>
      <c r="Y2109" s="87"/>
      <c r="Z2109" s="87"/>
    </row>
    <row r="2110" spans="1:26" ht="15.75" customHeight="1">
      <c r="A2110" s="291"/>
      <c r="B2110" s="230"/>
      <c r="C2110" s="230" t="s">
        <v>4976</v>
      </c>
      <c r="D2110" s="230">
        <v>1956</v>
      </c>
      <c r="E2110" s="219" t="s">
        <v>125</v>
      </c>
      <c r="F2110" s="219" t="s">
        <v>84</v>
      </c>
      <c r="G2110" s="217" t="s">
        <v>4968</v>
      </c>
      <c r="H2110" s="219" t="s">
        <v>95</v>
      </c>
      <c r="I2110" s="217" t="s">
        <v>6821</v>
      </c>
      <c r="J2110" s="291"/>
      <c r="K2110" s="87"/>
      <c r="L2110" s="87"/>
      <c r="M2110" s="87"/>
      <c r="N2110" s="87"/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  <c r="Y2110" s="87"/>
      <c r="Z2110" s="87"/>
    </row>
    <row r="2111" spans="1:26" ht="15.75" customHeight="1">
      <c r="A2111" s="291"/>
      <c r="B2111" s="230" t="s">
        <v>1188</v>
      </c>
      <c r="C2111" s="230" t="s">
        <v>4529</v>
      </c>
      <c r="D2111" s="230">
        <v>1963</v>
      </c>
      <c r="E2111" s="219" t="s">
        <v>125</v>
      </c>
      <c r="F2111" s="219" t="s">
        <v>84</v>
      </c>
      <c r="G2111" s="217" t="s">
        <v>4977</v>
      </c>
      <c r="H2111" s="219" t="s">
        <v>1236</v>
      </c>
      <c r="I2111" s="217" t="s">
        <v>4978</v>
      </c>
      <c r="J2111" s="291"/>
      <c r="K2111" s="87"/>
      <c r="L2111" s="87"/>
      <c r="M2111" s="87"/>
      <c r="N2111" s="87"/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</row>
    <row r="2112" spans="1:26" ht="15.75" customHeight="1">
      <c r="A2112" s="291"/>
      <c r="B2112" s="230"/>
      <c r="C2112" s="230" t="s">
        <v>4979</v>
      </c>
      <c r="D2112" s="230">
        <v>1974</v>
      </c>
      <c r="E2112" s="219" t="s">
        <v>125</v>
      </c>
      <c r="F2112" s="219" t="s">
        <v>84</v>
      </c>
      <c r="G2112" s="217" t="s">
        <v>4977</v>
      </c>
      <c r="H2112" s="219" t="s">
        <v>1236</v>
      </c>
      <c r="I2112" s="217" t="s">
        <v>4978</v>
      </c>
      <c r="J2112" s="291"/>
      <c r="K2112" s="87"/>
      <c r="L2112" s="87"/>
      <c r="M2112" s="87"/>
      <c r="N2112" s="87"/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</row>
    <row r="2113" spans="1:26" ht="15.75" customHeight="1">
      <c r="A2113" s="291"/>
      <c r="B2113" s="230"/>
      <c r="C2113" s="230" t="s">
        <v>4980</v>
      </c>
      <c r="D2113" s="230">
        <v>1954</v>
      </c>
      <c r="E2113" s="219" t="s">
        <v>128</v>
      </c>
      <c r="F2113" s="219" t="s">
        <v>84</v>
      </c>
      <c r="G2113" s="217" t="s">
        <v>4977</v>
      </c>
      <c r="H2113" s="219" t="s">
        <v>1236</v>
      </c>
      <c r="I2113" s="217" t="s">
        <v>4978</v>
      </c>
      <c r="J2113" s="291"/>
      <c r="K2113" s="87"/>
      <c r="L2113" s="87"/>
      <c r="M2113" s="87"/>
      <c r="N2113" s="87"/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</row>
    <row r="2114" spans="1:26" ht="15.75" customHeight="1">
      <c r="A2114" s="291"/>
      <c r="B2114" s="230"/>
      <c r="C2114" s="230" t="s">
        <v>4981</v>
      </c>
      <c r="D2114" s="230">
        <v>1980</v>
      </c>
      <c r="E2114" s="219" t="s">
        <v>125</v>
      </c>
      <c r="F2114" s="219" t="s">
        <v>84</v>
      </c>
      <c r="G2114" s="217" t="s">
        <v>4977</v>
      </c>
      <c r="H2114" s="219" t="s">
        <v>1236</v>
      </c>
      <c r="I2114" s="217" t="s">
        <v>4978</v>
      </c>
      <c r="J2114" s="291"/>
      <c r="K2114" s="87"/>
      <c r="L2114" s="87"/>
      <c r="M2114" s="87"/>
      <c r="N2114" s="87"/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</row>
    <row r="2115" spans="1:26" ht="15.75" customHeight="1">
      <c r="A2115" s="291"/>
      <c r="B2115" s="230"/>
      <c r="C2115" s="230" t="s">
        <v>4982</v>
      </c>
      <c r="D2115" s="230">
        <v>1972</v>
      </c>
      <c r="E2115" s="219" t="s">
        <v>125</v>
      </c>
      <c r="F2115" s="219" t="s">
        <v>84</v>
      </c>
      <c r="G2115" s="217" t="s">
        <v>4977</v>
      </c>
      <c r="H2115" s="219" t="s">
        <v>1236</v>
      </c>
      <c r="I2115" s="217" t="s">
        <v>4978</v>
      </c>
      <c r="J2115" s="291"/>
      <c r="K2115" s="87"/>
      <c r="L2115" s="87"/>
      <c r="M2115" s="87"/>
      <c r="N2115" s="87"/>
      <c r="O2115" s="87"/>
      <c r="P2115" s="87"/>
      <c r="Q2115" s="87"/>
      <c r="R2115" s="87"/>
      <c r="S2115" s="87"/>
      <c r="T2115" s="87"/>
      <c r="U2115" s="87"/>
      <c r="V2115" s="87"/>
      <c r="W2115" s="87"/>
      <c r="X2115" s="87"/>
      <c r="Y2115" s="87"/>
      <c r="Z2115" s="87"/>
    </row>
    <row r="2116" spans="1:26" ht="15.75" customHeight="1">
      <c r="A2116" s="291"/>
      <c r="B2116" s="230"/>
      <c r="C2116" s="230" t="s">
        <v>4526</v>
      </c>
      <c r="D2116" s="230">
        <v>1963</v>
      </c>
      <c r="E2116" s="219" t="s">
        <v>125</v>
      </c>
      <c r="F2116" s="219" t="s">
        <v>84</v>
      </c>
      <c r="G2116" s="217" t="s">
        <v>4983</v>
      </c>
      <c r="H2116" s="219" t="s">
        <v>1236</v>
      </c>
      <c r="I2116" s="217" t="s">
        <v>4984</v>
      </c>
      <c r="J2116" s="291"/>
      <c r="K2116" s="87"/>
      <c r="L2116" s="87"/>
      <c r="M2116" s="87"/>
      <c r="N2116" s="87"/>
      <c r="O2116" s="87"/>
      <c r="P2116" s="87"/>
      <c r="Q2116" s="87"/>
      <c r="R2116" s="87"/>
      <c r="S2116" s="87"/>
      <c r="T2116" s="87"/>
      <c r="U2116" s="87"/>
      <c r="V2116" s="87"/>
      <c r="W2116" s="87"/>
      <c r="X2116" s="87"/>
      <c r="Y2116" s="87"/>
      <c r="Z2116" s="87"/>
    </row>
    <row r="2117" spans="1:26" ht="15.75" customHeight="1">
      <c r="A2117" s="291"/>
      <c r="B2117" s="230"/>
      <c r="C2117" s="230" t="s">
        <v>4985</v>
      </c>
      <c r="D2117" s="230">
        <v>1985</v>
      </c>
      <c r="E2117" s="219" t="s">
        <v>125</v>
      </c>
      <c r="F2117" s="219" t="s">
        <v>84</v>
      </c>
      <c r="G2117" s="217" t="s">
        <v>4983</v>
      </c>
      <c r="H2117" s="219" t="s">
        <v>1236</v>
      </c>
      <c r="I2117" s="217" t="s">
        <v>4984</v>
      </c>
      <c r="J2117" s="291"/>
      <c r="K2117" s="87"/>
      <c r="L2117" s="87"/>
      <c r="M2117" s="87"/>
      <c r="N2117" s="87"/>
      <c r="O2117" s="87"/>
      <c r="P2117" s="87"/>
      <c r="Q2117" s="87"/>
      <c r="R2117" s="87"/>
      <c r="S2117" s="87"/>
      <c r="T2117" s="87"/>
      <c r="U2117" s="87"/>
      <c r="V2117" s="87"/>
      <c r="W2117" s="87"/>
      <c r="X2117" s="87"/>
      <c r="Y2117" s="87"/>
      <c r="Z2117" s="87"/>
    </row>
    <row r="2118" spans="1:26" ht="15.75" customHeight="1">
      <c r="A2118" s="291"/>
      <c r="B2118" s="230"/>
      <c r="C2118" s="230" t="s">
        <v>4986</v>
      </c>
      <c r="D2118" s="230">
        <v>1983</v>
      </c>
      <c r="E2118" s="219" t="s">
        <v>125</v>
      </c>
      <c r="F2118" s="219" t="s">
        <v>84</v>
      </c>
      <c r="G2118" s="217" t="s">
        <v>4983</v>
      </c>
      <c r="H2118" s="219" t="s">
        <v>1236</v>
      </c>
      <c r="I2118" s="217" t="s">
        <v>4984</v>
      </c>
      <c r="J2118" s="291"/>
      <c r="K2118" s="87"/>
      <c r="L2118" s="87"/>
      <c r="M2118" s="87"/>
      <c r="N2118" s="87"/>
      <c r="O2118" s="87"/>
      <c r="P2118" s="87"/>
      <c r="Q2118" s="87"/>
      <c r="R2118" s="87"/>
      <c r="S2118" s="87"/>
      <c r="T2118" s="87"/>
      <c r="U2118" s="87"/>
      <c r="V2118" s="87"/>
      <c r="W2118" s="87"/>
      <c r="X2118" s="87"/>
      <c r="Y2118" s="87"/>
      <c r="Z2118" s="87"/>
    </row>
    <row r="2119" spans="1:26" ht="15.75" customHeight="1">
      <c r="A2119" s="291"/>
      <c r="B2119" s="230"/>
      <c r="C2119" s="230" t="s">
        <v>4987</v>
      </c>
      <c r="D2119" s="230">
        <v>1969</v>
      </c>
      <c r="E2119" s="219" t="s">
        <v>125</v>
      </c>
      <c r="F2119" s="219" t="s">
        <v>84</v>
      </c>
      <c r="G2119" s="217" t="s">
        <v>4983</v>
      </c>
      <c r="H2119" s="219" t="s">
        <v>1236</v>
      </c>
      <c r="I2119" s="217" t="s">
        <v>4984</v>
      </c>
      <c r="J2119" s="291"/>
      <c r="K2119" s="87"/>
      <c r="L2119" s="87"/>
      <c r="M2119" s="87"/>
      <c r="N2119" s="87"/>
      <c r="O2119" s="87"/>
      <c r="P2119" s="87"/>
      <c r="Q2119" s="87"/>
      <c r="R2119" s="87"/>
      <c r="S2119" s="87"/>
      <c r="T2119" s="87"/>
      <c r="U2119" s="87"/>
      <c r="V2119" s="87"/>
      <c r="W2119" s="87"/>
      <c r="X2119" s="87"/>
      <c r="Y2119" s="87"/>
      <c r="Z2119" s="87"/>
    </row>
    <row r="2120" spans="1:26" ht="15.75" customHeight="1">
      <c r="A2120" s="291"/>
      <c r="B2120" s="230"/>
      <c r="C2120" s="230" t="s">
        <v>4988</v>
      </c>
      <c r="D2120" s="230">
        <v>1954</v>
      </c>
      <c r="E2120" s="219" t="s">
        <v>125</v>
      </c>
      <c r="F2120" s="219" t="s">
        <v>84</v>
      </c>
      <c r="G2120" s="217" t="s">
        <v>4983</v>
      </c>
      <c r="H2120" s="219" t="s">
        <v>1236</v>
      </c>
      <c r="I2120" s="217" t="s">
        <v>4984</v>
      </c>
      <c r="J2120" s="291"/>
      <c r="K2120" s="87"/>
      <c r="L2120" s="87"/>
      <c r="M2120" s="87"/>
      <c r="N2120" s="87"/>
      <c r="O2120" s="87"/>
      <c r="P2120" s="87"/>
      <c r="Q2120" s="87"/>
      <c r="R2120" s="87"/>
      <c r="S2120" s="87"/>
      <c r="T2120" s="87"/>
      <c r="U2120" s="87"/>
      <c r="V2120" s="87"/>
      <c r="W2120" s="87"/>
      <c r="X2120" s="87"/>
      <c r="Y2120" s="87"/>
      <c r="Z2120" s="87"/>
    </row>
    <row r="2121" spans="1:26" ht="15.75" customHeight="1">
      <c r="A2121" s="291"/>
      <c r="B2121" s="230"/>
      <c r="C2121" s="230" t="s">
        <v>4989</v>
      </c>
      <c r="D2121" s="230">
        <v>1966</v>
      </c>
      <c r="E2121" s="219" t="s">
        <v>125</v>
      </c>
      <c r="F2121" s="219" t="s">
        <v>84</v>
      </c>
      <c r="G2121" s="217" t="s">
        <v>4983</v>
      </c>
      <c r="H2121" s="219" t="s">
        <v>1236</v>
      </c>
      <c r="I2121" s="217" t="s">
        <v>4984</v>
      </c>
      <c r="J2121" s="291"/>
      <c r="K2121" s="87"/>
      <c r="L2121" s="87"/>
      <c r="M2121" s="87"/>
      <c r="N2121" s="87"/>
      <c r="O2121" s="87"/>
      <c r="P2121" s="87"/>
      <c r="Q2121" s="87"/>
      <c r="R2121" s="87"/>
      <c r="S2121" s="87"/>
      <c r="T2121" s="87"/>
      <c r="U2121" s="87"/>
      <c r="V2121" s="87"/>
      <c r="W2121" s="87"/>
      <c r="X2121" s="87"/>
      <c r="Y2121" s="87"/>
      <c r="Z2121" s="87"/>
    </row>
    <row r="2122" spans="1:26" ht="15.75" customHeight="1">
      <c r="A2122" s="291"/>
      <c r="B2122" s="230"/>
      <c r="C2122" s="230" t="s">
        <v>4990</v>
      </c>
      <c r="D2122" s="230">
        <v>1993</v>
      </c>
      <c r="E2122" s="219" t="s">
        <v>128</v>
      </c>
      <c r="F2122" s="219" t="s">
        <v>84</v>
      </c>
      <c r="G2122" s="217" t="s">
        <v>4983</v>
      </c>
      <c r="H2122" s="219" t="s">
        <v>550</v>
      </c>
      <c r="I2122" s="217" t="s">
        <v>4984</v>
      </c>
      <c r="J2122" s="291"/>
      <c r="K2122" s="87"/>
      <c r="L2122" s="87"/>
      <c r="M2122" s="87"/>
      <c r="N2122" s="87"/>
      <c r="O2122" s="87"/>
      <c r="P2122" s="87"/>
      <c r="Q2122" s="87"/>
      <c r="R2122" s="87"/>
      <c r="S2122" s="87"/>
      <c r="T2122" s="87"/>
      <c r="U2122" s="87"/>
      <c r="V2122" s="87"/>
      <c r="W2122" s="87"/>
      <c r="X2122" s="87"/>
      <c r="Y2122" s="87"/>
      <c r="Z2122" s="87"/>
    </row>
    <row r="2123" spans="1:26" ht="15.75" customHeight="1">
      <c r="A2123" s="291"/>
      <c r="B2123" s="230"/>
      <c r="C2123" s="230" t="s">
        <v>4530</v>
      </c>
      <c r="D2123" s="230">
        <v>1955</v>
      </c>
      <c r="E2123" s="219" t="s">
        <v>125</v>
      </c>
      <c r="F2123" s="219" t="s">
        <v>84</v>
      </c>
      <c r="G2123" s="217" t="s">
        <v>4991</v>
      </c>
      <c r="H2123" s="219" t="s">
        <v>1236</v>
      </c>
      <c r="I2123" s="217" t="s">
        <v>4992</v>
      </c>
      <c r="J2123" s="291"/>
      <c r="K2123" s="87"/>
      <c r="L2123" s="87"/>
      <c r="M2123" s="87"/>
      <c r="N2123" s="87"/>
      <c r="O2123" s="87"/>
      <c r="P2123" s="87"/>
      <c r="Q2123" s="87"/>
      <c r="R2123" s="87"/>
      <c r="S2123" s="87"/>
      <c r="T2123" s="87"/>
      <c r="U2123" s="87"/>
      <c r="V2123" s="87"/>
      <c r="W2123" s="87"/>
      <c r="X2123" s="87"/>
      <c r="Y2123" s="87"/>
      <c r="Z2123" s="87"/>
    </row>
    <row r="2124" spans="1:26" ht="15.75" customHeight="1">
      <c r="A2124" s="291"/>
      <c r="B2124" s="230"/>
      <c r="C2124" s="230" t="s">
        <v>4993</v>
      </c>
      <c r="D2124" s="230">
        <v>1973</v>
      </c>
      <c r="E2124" s="219" t="s">
        <v>125</v>
      </c>
      <c r="F2124" s="219" t="s">
        <v>84</v>
      </c>
      <c r="G2124" s="217" t="s">
        <v>4991</v>
      </c>
      <c r="H2124" s="219" t="s">
        <v>1386</v>
      </c>
      <c r="I2124" s="217" t="s">
        <v>4992</v>
      </c>
      <c r="J2124" s="291"/>
      <c r="K2124" s="87"/>
      <c r="L2124" s="87"/>
      <c r="M2124" s="87"/>
      <c r="N2124" s="87"/>
      <c r="O2124" s="87"/>
      <c r="P2124" s="87"/>
      <c r="Q2124" s="87"/>
      <c r="R2124" s="87"/>
      <c r="S2124" s="87"/>
      <c r="T2124" s="87"/>
      <c r="U2124" s="87"/>
      <c r="V2124" s="87"/>
      <c r="W2124" s="87"/>
      <c r="X2124" s="87"/>
      <c r="Y2124" s="87"/>
      <c r="Z2124" s="87"/>
    </row>
    <row r="2125" spans="1:26" ht="15.75" customHeight="1">
      <c r="A2125" s="291"/>
      <c r="B2125" s="230"/>
      <c r="C2125" s="230" t="s">
        <v>4994</v>
      </c>
      <c r="D2125" s="230">
        <v>1961</v>
      </c>
      <c r="E2125" s="219" t="s">
        <v>125</v>
      </c>
      <c r="F2125" s="219" t="s">
        <v>84</v>
      </c>
      <c r="G2125" s="217" t="s">
        <v>4991</v>
      </c>
      <c r="H2125" s="219" t="s">
        <v>1236</v>
      </c>
      <c r="I2125" s="217" t="s">
        <v>4992</v>
      </c>
      <c r="J2125" s="291"/>
      <c r="K2125" s="87"/>
      <c r="L2125" s="87"/>
      <c r="M2125" s="87"/>
      <c r="N2125" s="87"/>
      <c r="O2125" s="87"/>
      <c r="P2125" s="87"/>
      <c r="Q2125" s="87"/>
      <c r="R2125" s="87"/>
      <c r="S2125" s="87"/>
      <c r="T2125" s="87"/>
      <c r="U2125" s="87"/>
      <c r="V2125" s="87"/>
      <c r="W2125" s="87"/>
      <c r="X2125" s="87"/>
      <c r="Y2125" s="87"/>
      <c r="Z2125" s="87"/>
    </row>
    <row r="2126" spans="1:26" ht="15.75" customHeight="1">
      <c r="A2126" s="291"/>
      <c r="B2126" s="230"/>
      <c r="C2126" s="230" t="s">
        <v>273</v>
      </c>
      <c r="D2126" s="230">
        <v>1956</v>
      </c>
      <c r="E2126" s="219" t="s">
        <v>128</v>
      </c>
      <c r="F2126" s="219" t="s">
        <v>84</v>
      </c>
      <c r="G2126" s="217" t="s">
        <v>4991</v>
      </c>
      <c r="H2126" s="219" t="s">
        <v>1236</v>
      </c>
      <c r="I2126" s="217" t="s">
        <v>4992</v>
      </c>
      <c r="J2126" s="291"/>
      <c r="K2126" s="87"/>
      <c r="L2126" s="87"/>
      <c r="M2126" s="87"/>
      <c r="N2126" s="87"/>
      <c r="O2126" s="87"/>
      <c r="P2126" s="87"/>
      <c r="Q2126" s="87"/>
      <c r="R2126" s="87"/>
      <c r="S2126" s="87"/>
      <c r="T2126" s="87"/>
      <c r="U2126" s="87"/>
      <c r="V2126" s="87"/>
      <c r="W2126" s="87"/>
      <c r="X2126" s="87"/>
      <c r="Y2126" s="87"/>
      <c r="Z2126" s="87"/>
    </row>
    <row r="2127" spans="1:26" ht="15.75" customHeight="1">
      <c r="A2127" s="291"/>
      <c r="B2127" s="230"/>
      <c r="C2127" s="230" t="s">
        <v>4995</v>
      </c>
      <c r="D2127" s="230">
        <v>1978</v>
      </c>
      <c r="E2127" s="219" t="s">
        <v>125</v>
      </c>
      <c r="F2127" s="219" t="s">
        <v>84</v>
      </c>
      <c r="G2127" s="217" t="s">
        <v>4991</v>
      </c>
      <c r="H2127" s="219" t="s">
        <v>1386</v>
      </c>
      <c r="I2127" s="217" t="s">
        <v>4992</v>
      </c>
      <c r="J2127" s="291"/>
      <c r="K2127" s="87"/>
      <c r="L2127" s="87"/>
      <c r="M2127" s="87"/>
      <c r="N2127" s="87"/>
      <c r="O2127" s="87"/>
      <c r="P2127" s="87"/>
      <c r="Q2127" s="87"/>
      <c r="R2127" s="87"/>
      <c r="S2127" s="87"/>
      <c r="T2127" s="87"/>
      <c r="U2127" s="87"/>
      <c r="V2127" s="87"/>
      <c r="W2127" s="87"/>
      <c r="X2127" s="87"/>
      <c r="Y2127" s="87"/>
      <c r="Z2127" s="87"/>
    </row>
    <row r="2128" spans="1:26" ht="15.75" customHeight="1">
      <c r="A2128" s="291"/>
      <c r="B2128" s="230"/>
      <c r="C2128" s="230" t="s">
        <v>4528</v>
      </c>
      <c r="D2128" s="230">
        <v>1963</v>
      </c>
      <c r="E2128" s="219" t="s">
        <v>125</v>
      </c>
      <c r="F2128" s="219" t="s">
        <v>84</v>
      </c>
      <c r="G2128" s="217" t="s">
        <v>4996</v>
      </c>
      <c r="H2128" s="219" t="s">
        <v>1236</v>
      </c>
      <c r="I2128" s="217" t="s">
        <v>4997</v>
      </c>
      <c r="J2128" s="291"/>
      <c r="K2128" s="87"/>
      <c r="L2128" s="87"/>
      <c r="M2128" s="87"/>
      <c r="N2128" s="87"/>
      <c r="O2128" s="87"/>
      <c r="P2128" s="87"/>
      <c r="Q2128" s="87"/>
      <c r="R2128" s="87"/>
      <c r="S2128" s="87"/>
      <c r="T2128" s="87"/>
      <c r="U2128" s="87"/>
      <c r="V2128" s="87"/>
      <c r="W2128" s="87"/>
      <c r="X2128" s="87"/>
      <c r="Y2128" s="87"/>
      <c r="Z2128" s="87"/>
    </row>
    <row r="2129" spans="1:26" ht="15.75" customHeight="1">
      <c r="A2129" s="291"/>
      <c r="B2129" s="230"/>
      <c r="C2129" s="230" t="s">
        <v>4998</v>
      </c>
      <c r="D2129" s="230">
        <v>1957</v>
      </c>
      <c r="E2129" s="219" t="s">
        <v>128</v>
      </c>
      <c r="F2129" s="219" t="s">
        <v>84</v>
      </c>
      <c r="G2129" s="217" t="s">
        <v>4996</v>
      </c>
      <c r="H2129" s="219" t="s">
        <v>1236</v>
      </c>
      <c r="I2129" s="217" t="s">
        <v>4997</v>
      </c>
      <c r="J2129" s="291"/>
      <c r="K2129" s="87"/>
      <c r="L2129" s="87"/>
      <c r="M2129" s="87"/>
      <c r="N2129" s="87"/>
      <c r="O2129" s="87"/>
      <c r="P2129" s="87"/>
      <c r="Q2129" s="87"/>
      <c r="R2129" s="87"/>
      <c r="S2129" s="87"/>
      <c r="T2129" s="87"/>
      <c r="U2129" s="87"/>
      <c r="V2129" s="87"/>
      <c r="W2129" s="87"/>
      <c r="X2129" s="87"/>
      <c r="Y2129" s="87"/>
      <c r="Z2129" s="87"/>
    </row>
    <row r="2130" spans="1:26" ht="15.75" customHeight="1">
      <c r="A2130" s="291"/>
      <c r="B2130" s="230"/>
      <c r="C2130" s="230" t="s">
        <v>4999</v>
      </c>
      <c r="D2130" s="230">
        <v>1952</v>
      </c>
      <c r="E2130" s="219" t="s">
        <v>128</v>
      </c>
      <c r="F2130" s="219" t="s">
        <v>84</v>
      </c>
      <c r="G2130" s="217" t="s">
        <v>4996</v>
      </c>
      <c r="H2130" s="219" t="s">
        <v>1236</v>
      </c>
      <c r="I2130" s="217" t="s">
        <v>4997</v>
      </c>
      <c r="J2130" s="291"/>
      <c r="K2130" s="87"/>
      <c r="L2130" s="87"/>
      <c r="M2130" s="87"/>
      <c r="N2130" s="87"/>
      <c r="O2130" s="87"/>
      <c r="P2130" s="87"/>
      <c r="Q2130" s="87"/>
      <c r="R2130" s="87"/>
      <c r="S2130" s="87"/>
      <c r="T2130" s="87"/>
      <c r="U2130" s="87"/>
      <c r="V2130" s="87"/>
      <c r="W2130" s="87"/>
      <c r="X2130" s="87"/>
      <c r="Y2130" s="87"/>
      <c r="Z2130" s="87"/>
    </row>
    <row r="2131" spans="1:26" ht="15.75" customHeight="1">
      <c r="A2131" s="291"/>
      <c r="B2131" s="230"/>
      <c r="C2131" s="230" t="s">
        <v>5000</v>
      </c>
      <c r="D2131" s="230">
        <v>1983</v>
      </c>
      <c r="E2131" s="219" t="s">
        <v>125</v>
      </c>
      <c r="F2131" s="219" t="s">
        <v>84</v>
      </c>
      <c r="G2131" s="217" t="s">
        <v>4996</v>
      </c>
      <c r="H2131" s="219" t="s">
        <v>1236</v>
      </c>
      <c r="I2131" s="217" t="s">
        <v>4997</v>
      </c>
      <c r="J2131" s="291"/>
      <c r="K2131" s="87"/>
      <c r="L2131" s="87"/>
      <c r="M2131" s="87"/>
      <c r="N2131" s="87"/>
      <c r="O2131" s="87"/>
      <c r="P2131" s="87"/>
      <c r="Q2131" s="87"/>
      <c r="R2131" s="87"/>
      <c r="S2131" s="87"/>
      <c r="T2131" s="87"/>
      <c r="U2131" s="87"/>
      <c r="V2131" s="87"/>
      <c r="W2131" s="87"/>
      <c r="X2131" s="87"/>
      <c r="Y2131" s="87"/>
      <c r="Z2131" s="87"/>
    </row>
    <row r="2132" spans="1:26" ht="15.75" customHeight="1">
      <c r="A2132" s="291"/>
      <c r="B2132" s="230"/>
      <c r="C2132" s="230" t="s">
        <v>4527</v>
      </c>
      <c r="D2132" s="230">
        <v>1976</v>
      </c>
      <c r="E2132" s="219" t="s">
        <v>125</v>
      </c>
      <c r="F2132" s="219" t="s">
        <v>84</v>
      </c>
      <c r="G2132" s="217" t="s">
        <v>5001</v>
      </c>
      <c r="H2132" s="219" t="s">
        <v>1236</v>
      </c>
      <c r="I2132" s="217" t="s">
        <v>5002</v>
      </c>
      <c r="J2132" s="291"/>
      <c r="K2132" s="87"/>
      <c r="L2132" s="87"/>
      <c r="M2132" s="87"/>
      <c r="N2132" s="87"/>
      <c r="O2132" s="87"/>
      <c r="P2132" s="87"/>
      <c r="Q2132" s="87"/>
      <c r="R2132" s="87"/>
      <c r="S2132" s="87"/>
      <c r="T2132" s="87"/>
      <c r="U2132" s="87"/>
      <c r="V2132" s="87"/>
      <c r="W2132" s="87"/>
      <c r="X2132" s="87"/>
      <c r="Y2132" s="87"/>
      <c r="Z2132" s="87"/>
    </row>
    <row r="2133" spans="1:26" ht="15.75" customHeight="1">
      <c r="A2133" s="291"/>
      <c r="B2133" s="230"/>
      <c r="C2133" s="230" t="s">
        <v>5003</v>
      </c>
      <c r="D2133" s="230">
        <v>1964</v>
      </c>
      <c r="E2133" s="219" t="s">
        <v>125</v>
      </c>
      <c r="F2133" s="219" t="s">
        <v>84</v>
      </c>
      <c r="G2133" s="217" t="s">
        <v>5001</v>
      </c>
      <c r="H2133" s="219" t="s">
        <v>1236</v>
      </c>
      <c r="I2133" s="217" t="s">
        <v>5002</v>
      </c>
      <c r="J2133" s="291"/>
      <c r="K2133" s="87"/>
      <c r="L2133" s="87"/>
      <c r="M2133" s="87"/>
      <c r="N2133" s="87"/>
      <c r="O2133" s="87"/>
      <c r="P2133" s="87"/>
      <c r="Q2133" s="87"/>
      <c r="R2133" s="87"/>
      <c r="S2133" s="87"/>
      <c r="T2133" s="87"/>
      <c r="U2133" s="87"/>
      <c r="V2133" s="87"/>
      <c r="W2133" s="87"/>
      <c r="X2133" s="87"/>
      <c r="Y2133" s="87"/>
      <c r="Z2133" s="87"/>
    </row>
    <row r="2134" spans="1:26" ht="15.75" customHeight="1">
      <c r="A2134" s="291"/>
      <c r="B2134" s="230"/>
      <c r="C2134" s="230" t="s">
        <v>5004</v>
      </c>
      <c r="D2134" s="230">
        <v>1956</v>
      </c>
      <c r="E2134" s="219" t="s">
        <v>125</v>
      </c>
      <c r="F2134" s="219" t="s">
        <v>84</v>
      </c>
      <c r="G2134" s="217" t="s">
        <v>5001</v>
      </c>
      <c r="H2134" s="219" t="s">
        <v>1236</v>
      </c>
      <c r="I2134" s="217" t="s">
        <v>5002</v>
      </c>
      <c r="J2134" s="291"/>
      <c r="K2134" s="87"/>
      <c r="L2134" s="87"/>
      <c r="M2134" s="87"/>
      <c r="N2134" s="87"/>
      <c r="O2134" s="87"/>
      <c r="P2134" s="87"/>
      <c r="Q2134" s="87"/>
      <c r="R2134" s="87"/>
      <c r="S2134" s="87"/>
      <c r="T2134" s="87"/>
      <c r="U2134" s="87"/>
      <c r="V2134" s="87"/>
      <c r="W2134" s="87"/>
      <c r="X2134" s="87"/>
      <c r="Y2134" s="87"/>
      <c r="Z2134" s="87"/>
    </row>
    <row r="2135" spans="1:26" ht="15.75" customHeight="1">
      <c r="A2135" s="291"/>
      <c r="B2135" s="230"/>
      <c r="C2135" s="230" t="s">
        <v>5005</v>
      </c>
      <c r="D2135" s="230">
        <v>1963</v>
      </c>
      <c r="E2135" s="219" t="s">
        <v>125</v>
      </c>
      <c r="F2135" s="219" t="s">
        <v>84</v>
      </c>
      <c r="G2135" s="217" t="s">
        <v>5001</v>
      </c>
      <c r="H2135" s="219" t="s">
        <v>1236</v>
      </c>
      <c r="I2135" s="217" t="s">
        <v>5002</v>
      </c>
      <c r="J2135" s="291"/>
      <c r="K2135" s="87"/>
      <c r="L2135" s="87"/>
      <c r="M2135" s="87"/>
      <c r="N2135" s="87"/>
      <c r="O2135" s="87"/>
      <c r="P2135" s="87"/>
      <c r="Q2135" s="87"/>
      <c r="R2135" s="87"/>
      <c r="S2135" s="87"/>
      <c r="T2135" s="87"/>
      <c r="U2135" s="87"/>
      <c r="V2135" s="87"/>
      <c r="W2135" s="87"/>
      <c r="X2135" s="87"/>
      <c r="Y2135" s="87"/>
      <c r="Z2135" s="87"/>
    </row>
    <row r="2136" spans="1:26" ht="15.75" customHeight="1">
      <c r="A2136" s="291"/>
      <c r="B2136" s="230"/>
      <c r="C2136" s="230" t="s">
        <v>5006</v>
      </c>
      <c r="D2136" s="230">
        <v>1964</v>
      </c>
      <c r="E2136" s="219" t="s">
        <v>128</v>
      </c>
      <c r="F2136" s="219" t="s">
        <v>84</v>
      </c>
      <c r="G2136" s="217" t="s">
        <v>5001</v>
      </c>
      <c r="H2136" s="219" t="s">
        <v>1236</v>
      </c>
      <c r="I2136" s="217" t="s">
        <v>5002</v>
      </c>
      <c r="J2136" s="291"/>
      <c r="K2136" s="87"/>
      <c r="L2136" s="87"/>
      <c r="M2136" s="87"/>
      <c r="N2136" s="87"/>
      <c r="O2136" s="87"/>
      <c r="P2136" s="87"/>
      <c r="Q2136" s="87"/>
      <c r="R2136" s="87"/>
      <c r="S2136" s="87"/>
      <c r="T2136" s="87"/>
      <c r="U2136" s="87"/>
      <c r="V2136" s="87"/>
      <c r="W2136" s="87"/>
      <c r="X2136" s="87"/>
      <c r="Y2136" s="87"/>
      <c r="Z2136" s="87"/>
    </row>
    <row r="2137" spans="1:26" ht="15.75" customHeight="1">
      <c r="A2137" s="291"/>
      <c r="B2137" s="230" t="s">
        <v>1189</v>
      </c>
      <c r="C2137" s="230" t="s">
        <v>5007</v>
      </c>
      <c r="D2137" s="230" t="s">
        <v>5008</v>
      </c>
      <c r="E2137" s="219" t="s">
        <v>125</v>
      </c>
      <c r="F2137" s="219" t="s">
        <v>5009</v>
      </c>
      <c r="G2137" s="217" t="s">
        <v>5010</v>
      </c>
      <c r="H2137" s="219" t="s">
        <v>550</v>
      </c>
      <c r="I2137" s="217" t="s">
        <v>5011</v>
      </c>
      <c r="J2137" s="291"/>
      <c r="K2137" s="87"/>
      <c r="L2137" s="87"/>
      <c r="M2137" s="87"/>
      <c r="N2137" s="87"/>
      <c r="O2137" s="87"/>
      <c r="P2137" s="87"/>
      <c r="Q2137" s="87"/>
      <c r="R2137" s="87"/>
      <c r="S2137" s="87"/>
      <c r="T2137" s="87"/>
      <c r="U2137" s="87"/>
      <c r="V2137" s="87"/>
      <c r="W2137" s="87"/>
      <c r="X2137" s="87"/>
      <c r="Y2137" s="87"/>
      <c r="Z2137" s="87"/>
    </row>
    <row r="2138" spans="1:26" ht="15.75" customHeight="1">
      <c r="A2138" s="291"/>
      <c r="B2138" s="230"/>
      <c r="C2138" s="230" t="s">
        <v>5012</v>
      </c>
      <c r="D2138" s="230" t="s">
        <v>5013</v>
      </c>
      <c r="E2138" s="219" t="s">
        <v>125</v>
      </c>
      <c r="F2138" s="219" t="s">
        <v>84</v>
      </c>
      <c r="G2138" s="217" t="s">
        <v>5010</v>
      </c>
      <c r="H2138" s="219" t="s">
        <v>5014</v>
      </c>
      <c r="I2138" s="217" t="s">
        <v>5011</v>
      </c>
      <c r="J2138" s="291"/>
      <c r="K2138" s="87"/>
      <c r="L2138" s="87"/>
      <c r="M2138" s="87"/>
      <c r="N2138" s="87"/>
      <c r="O2138" s="87"/>
      <c r="P2138" s="87"/>
      <c r="Q2138" s="87"/>
      <c r="R2138" s="87"/>
      <c r="S2138" s="87"/>
      <c r="T2138" s="87"/>
      <c r="U2138" s="87"/>
      <c r="V2138" s="87"/>
      <c r="W2138" s="87"/>
      <c r="X2138" s="87"/>
      <c r="Y2138" s="87"/>
      <c r="Z2138" s="87"/>
    </row>
    <row r="2139" spans="1:26" ht="15.75" customHeight="1">
      <c r="A2139" s="291"/>
      <c r="B2139" s="230"/>
      <c r="C2139" s="230" t="s">
        <v>2977</v>
      </c>
      <c r="D2139" s="230" t="s">
        <v>5015</v>
      </c>
      <c r="E2139" s="219" t="s">
        <v>5016</v>
      </c>
      <c r="F2139" s="219" t="s">
        <v>84</v>
      </c>
      <c r="G2139" s="217" t="s">
        <v>5010</v>
      </c>
      <c r="H2139" s="219" t="s">
        <v>86</v>
      </c>
      <c r="I2139" s="217" t="s">
        <v>5011</v>
      </c>
      <c r="J2139" s="291"/>
      <c r="K2139" s="87"/>
      <c r="L2139" s="87"/>
      <c r="M2139" s="87"/>
      <c r="N2139" s="87"/>
      <c r="O2139" s="87"/>
      <c r="P2139" s="87"/>
      <c r="Q2139" s="87"/>
      <c r="R2139" s="87"/>
      <c r="S2139" s="87"/>
      <c r="T2139" s="87"/>
      <c r="U2139" s="87"/>
      <c r="V2139" s="87"/>
      <c r="W2139" s="87"/>
      <c r="X2139" s="87"/>
      <c r="Y2139" s="87"/>
      <c r="Z2139" s="87"/>
    </row>
    <row r="2140" spans="1:26" ht="15.75" customHeight="1">
      <c r="A2140" s="291"/>
      <c r="B2140" s="230"/>
      <c r="C2140" s="230" t="s">
        <v>5017</v>
      </c>
      <c r="D2140" s="230" t="s">
        <v>5018</v>
      </c>
      <c r="E2140" s="219" t="s">
        <v>5016</v>
      </c>
      <c r="F2140" s="219" t="s">
        <v>84</v>
      </c>
      <c r="G2140" s="217" t="s">
        <v>5010</v>
      </c>
      <c r="H2140" s="219" t="s">
        <v>86</v>
      </c>
      <c r="I2140" s="217" t="s">
        <v>5011</v>
      </c>
      <c r="J2140" s="291"/>
      <c r="K2140" s="87"/>
      <c r="L2140" s="87"/>
      <c r="M2140" s="87"/>
      <c r="N2140" s="87"/>
      <c r="O2140" s="87"/>
      <c r="P2140" s="87"/>
      <c r="Q2140" s="87"/>
      <c r="R2140" s="87"/>
      <c r="S2140" s="87"/>
      <c r="T2140" s="87"/>
      <c r="U2140" s="87"/>
      <c r="V2140" s="87"/>
      <c r="W2140" s="87"/>
      <c r="X2140" s="87"/>
      <c r="Y2140" s="87"/>
      <c r="Z2140" s="87"/>
    </row>
    <row r="2141" spans="1:26" ht="15.75" customHeight="1">
      <c r="A2141" s="291"/>
      <c r="B2141" s="230"/>
      <c r="C2141" s="230" t="s">
        <v>5019</v>
      </c>
      <c r="D2141" s="230" t="s">
        <v>5020</v>
      </c>
      <c r="E2141" s="219" t="s">
        <v>5016</v>
      </c>
      <c r="F2141" s="219" t="s">
        <v>84</v>
      </c>
      <c r="G2141" s="217" t="s">
        <v>5010</v>
      </c>
      <c r="H2141" s="219" t="s">
        <v>86</v>
      </c>
      <c r="I2141" s="217" t="s">
        <v>5011</v>
      </c>
      <c r="J2141" s="291"/>
      <c r="K2141" s="87"/>
      <c r="L2141" s="87"/>
      <c r="M2141" s="87"/>
      <c r="N2141" s="87"/>
      <c r="O2141" s="87"/>
      <c r="P2141" s="87"/>
      <c r="Q2141" s="87"/>
      <c r="R2141" s="87"/>
      <c r="S2141" s="87"/>
      <c r="T2141" s="87"/>
      <c r="U2141" s="87"/>
      <c r="V2141" s="87"/>
      <c r="W2141" s="87"/>
      <c r="X2141" s="87"/>
      <c r="Y2141" s="87"/>
      <c r="Z2141" s="87"/>
    </row>
    <row r="2142" spans="1:26" ht="15.75" customHeight="1">
      <c r="A2142" s="291"/>
      <c r="B2142" s="230"/>
      <c r="C2142" s="230" t="s">
        <v>5021</v>
      </c>
      <c r="D2142" s="230">
        <v>1974</v>
      </c>
      <c r="E2142" s="219" t="s">
        <v>125</v>
      </c>
      <c r="F2142" s="219" t="s">
        <v>84</v>
      </c>
      <c r="G2142" s="217" t="s">
        <v>5010</v>
      </c>
      <c r="H2142" s="219" t="s">
        <v>86</v>
      </c>
      <c r="I2142" s="217" t="s">
        <v>5011</v>
      </c>
      <c r="J2142" s="291"/>
      <c r="K2142" s="87"/>
      <c r="L2142" s="87"/>
      <c r="M2142" s="87"/>
      <c r="N2142" s="87"/>
      <c r="O2142" s="87"/>
      <c r="P2142" s="87"/>
      <c r="Q2142" s="87"/>
      <c r="R2142" s="87"/>
      <c r="S2142" s="87"/>
      <c r="T2142" s="87"/>
      <c r="U2142" s="87"/>
      <c r="V2142" s="87"/>
      <c r="W2142" s="87"/>
      <c r="X2142" s="87"/>
      <c r="Y2142" s="87"/>
      <c r="Z2142" s="87"/>
    </row>
    <row r="2143" spans="1:26" ht="15.75" customHeight="1">
      <c r="A2143" s="291"/>
      <c r="B2143" s="230"/>
      <c r="C2143" s="230" t="s">
        <v>5022</v>
      </c>
      <c r="D2143" s="230">
        <v>1977</v>
      </c>
      <c r="E2143" s="219" t="s">
        <v>128</v>
      </c>
      <c r="F2143" s="219" t="s">
        <v>84</v>
      </c>
      <c r="G2143" s="217" t="s">
        <v>5010</v>
      </c>
      <c r="H2143" s="219" t="s">
        <v>86</v>
      </c>
      <c r="I2143" s="217" t="s">
        <v>5011</v>
      </c>
      <c r="J2143" s="291"/>
      <c r="K2143" s="87"/>
      <c r="L2143" s="87"/>
      <c r="M2143" s="87"/>
      <c r="N2143" s="87"/>
      <c r="O2143" s="87"/>
      <c r="P2143" s="87"/>
      <c r="Q2143" s="87"/>
      <c r="R2143" s="87"/>
      <c r="S2143" s="87"/>
      <c r="T2143" s="87"/>
      <c r="U2143" s="87"/>
      <c r="V2143" s="87"/>
      <c r="W2143" s="87"/>
      <c r="X2143" s="87"/>
      <c r="Y2143" s="87"/>
      <c r="Z2143" s="87"/>
    </row>
    <row r="2144" spans="1:26" ht="15.75" customHeight="1">
      <c r="A2144" s="291"/>
      <c r="B2144" s="230"/>
      <c r="C2144" s="230" t="s">
        <v>4534</v>
      </c>
      <c r="D2144" s="230">
        <v>1984</v>
      </c>
      <c r="E2144" s="219" t="s">
        <v>125</v>
      </c>
      <c r="F2144" s="219" t="s">
        <v>84</v>
      </c>
      <c r="G2144" s="217" t="s">
        <v>5010</v>
      </c>
      <c r="H2144" s="219" t="s">
        <v>550</v>
      </c>
      <c r="I2144" s="217" t="s">
        <v>5011</v>
      </c>
      <c r="J2144" s="291"/>
      <c r="K2144" s="87"/>
      <c r="L2144" s="87"/>
      <c r="M2144" s="87"/>
      <c r="N2144" s="87"/>
      <c r="O2144" s="87"/>
      <c r="P2144" s="87"/>
      <c r="Q2144" s="87"/>
      <c r="R2144" s="87"/>
      <c r="S2144" s="87"/>
      <c r="T2144" s="87"/>
      <c r="U2144" s="87"/>
      <c r="V2144" s="87"/>
      <c r="W2144" s="87"/>
      <c r="X2144" s="87"/>
      <c r="Y2144" s="87"/>
      <c r="Z2144" s="87"/>
    </row>
    <row r="2145" spans="1:26" ht="15.75" customHeight="1">
      <c r="A2145" s="291"/>
      <c r="B2145" s="230"/>
      <c r="C2145" s="230" t="s">
        <v>5023</v>
      </c>
      <c r="D2145" s="230">
        <v>1968</v>
      </c>
      <c r="E2145" s="219" t="s">
        <v>125</v>
      </c>
      <c r="F2145" s="219" t="s">
        <v>84</v>
      </c>
      <c r="G2145" s="217" t="s">
        <v>5024</v>
      </c>
      <c r="H2145" s="219" t="s">
        <v>86</v>
      </c>
      <c r="I2145" s="217" t="s">
        <v>5025</v>
      </c>
      <c r="J2145" s="291"/>
      <c r="K2145" s="87"/>
      <c r="L2145" s="87"/>
      <c r="M2145" s="87"/>
      <c r="N2145" s="87"/>
      <c r="O2145" s="87"/>
      <c r="P2145" s="87"/>
      <c r="Q2145" s="87"/>
      <c r="R2145" s="87"/>
      <c r="S2145" s="87"/>
      <c r="T2145" s="87"/>
      <c r="U2145" s="87"/>
      <c r="V2145" s="87"/>
      <c r="W2145" s="87"/>
      <c r="X2145" s="87"/>
      <c r="Y2145" s="87"/>
      <c r="Z2145" s="87"/>
    </row>
    <row r="2146" spans="1:26" ht="15.75" customHeight="1">
      <c r="A2146" s="291"/>
      <c r="B2146" s="230"/>
      <c r="C2146" s="230" t="s">
        <v>5026</v>
      </c>
      <c r="D2146" s="230">
        <v>1976</v>
      </c>
      <c r="E2146" s="219" t="s">
        <v>125</v>
      </c>
      <c r="F2146" s="219" t="s">
        <v>84</v>
      </c>
      <c r="G2146" s="217" t="s">
        <v>5024</v>
      </c>
      <c r="H2146" s="219" t="s">
        <v>86</v>
      </c>
      <c r="I2146" s="217" t="s">
        <v>5025</v>
      </c>
      <c r="J2146" s="291"/>
      <c r="K2146" s="87"/>
      <c r="L2146" s="87"/>
      <c r="M2146" s="87"/>
      <c r="N2146" s="87"/>
      <c r="O2146" s="87"/>
      <c r="P2146" s="87"/>
      <c r="Q2146" s="87"/>
      <c r="R2146" s="87"/>
      <c r="S2146" s="87"/>
      <c r="T2146" s="87"/>
      <c r="U2146" s="87"/>
      <c r="V2146" s="87"/>
      <c r="W2146" s="87"/>
      <c r="X2146" s="87"/>
      <c r="Y2146" s="87"/>
      <c r="Z2146" s="87"/>
    </row>
    <row r="2147" spans="1:26" ht="15.75" customHeight="1">
      <c r="A2147" s="291"/>
      <c r="B2147" s="230"/>
      <c r="C2147" s="230" t="s">
        <v>5027</v>
      </c>
      <c r="D2147" s="230">
        <v>1954</v>
      </c>
      <c r="E2147" s="219" t="s">
        <v>128</v>
      </c>
      <c r="F2147" s="219" t="s">
        <v>84</v>
      </c>
      <c r="G2147" s="217" t="s">
        <v>5024</v>
      </c>
      <c r="H2147" s="219" t="s">
        <v>86</v>
      </c>
      <c r="I2147" s="217" t="s">
        <v>5025</v>
      </c>
      <c r="J2147" s="291"/>
      <c r="K2147" s="87"/>
      <c r="L2147" s="87"/>
      <c r="M2147" s="87"/>
      <c r="N2147" s="87"/>
      <c r="O2147" s="87"/>
      <c r="P2147" s="87"/>
      <c r="Q2147" s="87"/>
      <c r="R2147" s="87"/>
      <c r="S2147" s="87"/>
      <c r="T2147" s="87"/>
      <c r="U2147" s="87"/>
      <c r="V2147" s="87"/>
      <c r="W2147" s="87"/>
      <c r="X2147" s="87"/>
      <c r="Y2147" s="87"/>
      <c r="Z2147" s="87"/>
    </row>
    <row r="2148" spans="1:26" ht="15.75" customHeight="1">
      <c r="A2148" s="291"/>
      <c r="B2148" s="230"/>
      <c r="C2148" s="230" t="s">
        <v>5028</v>
      </c>
      <c r="D2148" s="230">
        <v>1959</v>
      </c>
      <c r="E2148" s="219" t="s">
        <v>125</v>
      </c>
      <c r="F2148" s="219" t="s">
        <v>84</v>
      </c>
      <c r="G2148" s="217" t="s">
        <v>5024</v>
      </c>
      <c r="H2148" s="219" t="s">
        <v>86</v>
      </c>
      <c r="I2148" s="217" t="s">
        <v>5025</v>
      </c>
      <c r="J2148" s="291"/>
      <c r="K2148" s="87"/>
      <c r="L2148" s="87"/>
      <c r="M2148" s="87"/>
      <c r="N2148" s="87"/>
      <c r="O2148" s="87"/>
      <c r="P2148" s="87"/>
      <c r="Q2148" s="87"/>
      <c r="R2148" s="87"/>
      <c r="S2148" s="87"/>
      <c r="T2148" s="87"/>
      <c r="U2148" s="87"/>
      <c r="V2148" s="87"/>
      <c r="W2148" s="87"/>
      <c r="X2148" s="87"/>
      <c r="Y2148" s="87"/>
      <c r="Z2148" s="87"/>
    </row>
    <row r="2149" spans="1:26" ht="15.75" customHeight="1">
      <c r="A2149" s="291"/>
      <c r="B2149" s="230"/>
      <c r="C2149" s="230" t="s">
        <v>5029</v>
      </c>
      <c r="D2149" s="230">
        <v>1974</v>
      </c>
      <c r="E2149" s="219" t="s">
        <v>125</v>
      </c>
      <c r="F2149" s="219" t="s">
        <v>84</v>
      </c>
      <c r="G2149" s="217" t="s">
        <v>5024</v>
      </c>
      <c r="H2149" s="219" t="s">
        <v>86</v>
      </c>
      <c r="I2149" s="217" t="s">
        <v>5025</v>
      </c>
      <c r="J2149" s="291"/>
      <c r="K2149" s="87"/>
      <c r="L2149" s="87"/>
      <c r="M2149" s="87"/>
      <c r="N2149" s="87"/>
      <c r="O2149" s="87"/>
      <c r="P2149" s="87"/>
      <c r="Q2149" s="87"/>
      <c r="R2149" s="87"/>
      <c r="S2149" s="87"/>
      <c r="T2149" s="87"/>
      <c r="U2149" s="87"/>
      <c r="V2149" s="87"/>
      <c r="W2149" s="87"/>
      <c r="X2149" s="87"/>
      <c r="Y2149" s="87"/>
      <c r="Z2149" s="87"/>
    </row>
    <row r="2150" spans="1:26" ht="15.75" customHeight="1">
      <c r="A2150" s="291"/>
      <c r="B2150" s="230"/>
      <c r="C2150" s="230" t="s">
        <v>5030</v>
      </c>
      <c r="D2150" s="230">
        <v>1956</v>
      </c>
      <c r="E2150" s="219" t="s">
        <v>128</v>
      </c>
      <c r="F2150" s="219" t="s">
        <v>84</v>
      </c>
      <c r="G2150" s="217" t="s">
        <v>5024</v>
      </c>
      <c r="H2150" s="219" t="s">
        <v>86</v>
      </c>
      <c r="I2150" s="217" t="s">
        <v>5025</v>
      </c>
      <c r="J2150" s="291"/>
      <c r="K2150" s="87"/>
      <c r="L2150" s="87"/>
      <c r="M2150" s="87"/>
      <c r="N2150" s="87"/>
      <c r="O2150" s="87"/>
      <c r="P2150" s="87"/>
      <c r="Q2150" s="87"/>
      <c r="R2150" s="87"/>
      <c r="S2150" s="87"/>
      <c r="T2150" s="87"/>
      <c r="U2150" s="87"/>
      <c r="V2150" s="87"/>
      <c r="W2150" s="87"/>
      <c r="X2150" s="87"/>
      <c r="Y2150" s="87"/>
      <c r="Z2150" s="87"/>
    </row>
    <row r="2151" spans="1:26" ht="15.75" customHeight="1">
      <c r="A2151" s="291"/>
      <c r="B2151" s="230"/>
      <c r="C2151" s="230" t="s">
        <v>5031</v>
      </c>
      <c r="D2151" s="230">
        <v>1948</v>
      </c>
      <c r="E2151" s="219" t="s">
        <v>125</v>
      </c>
      <c r="F2151" s="219" t="s">
        <v>84</v>
      </c>
      <c r="G2151" s="217" t="s">
        <v>5024</v>
      </c>
      <c r="H2151" s="219" t="s">
        <v>86</v>
      </c>
      <c r="I2151" s="217" t="s">
        <v>5025</v>
      </c>
      <c r="J2151" s="291"/>
      <c r="K2151" s="87"/>
      <c r="L2151" s="87"/>
      <c r="M2151" s="87"/>
      <c r="N2151" s="87"/>
      <c r="O2151" s="87"/>
      <c r="P2151" s="87"/>
      <c r="Q2151" s="87"/>
      <c r="R2151" s="87"/>
      <c r="S2151" s="87"/>
      <c r="T2151" s="87"/>
      <c r="U2151" s="87"/>
      <c r="V2151" s="87"/>
      <c r="W2151" s="87"/>
      <c r="X2151" s="87"/>
      <c r="Y2151" s="87"/>
      <c r="Z2151" s="87"/>
    </row>
    <row r="2152" spans="1:26" ht="15.75" customHeight="1">
      <c r="A2152" s="291"/>
      <c r="B2152" s="230"/>
      <c r="C2152" s="230" t="s">
        <v>5032</v>
      </c>
      <c r="D2152" s="230">
        <v>1953</v>
      </c>
      <c r="E2152" s="219" t="s">
        <v>125</v>
      </c>
      <c r="F2152" s="219" t="s">
        <v>84</v>
      </c>
      <c r="G2152" s="217" t="s">
        <v>5024</v>
      </c>
      <c r="H2152" s="219" t="s">
        <v>86</v>
      </c>
      <c r="I2152" s="217" t="s">
        <v>5025</v>
      </c>
      <c r="J2152" s="291"/>
      <c r="K2152" s="87"/>
      <c r="L2152" s="87"/>
      <c r="M2152" s="87"/>
      <c r="N2152" s="87"/>
      <c r="O2152" s="87"/>
      <c r="P2152" s="87"/>
      <c r="Q2152" s="87"/>
      <c r="R2152" s="87"/>
      <c r="S2152" s="87"/>
      <c r="T2152" s="87"/>
      <c r="U2152" s="87"/>
      <c r="V2152" s="87"/>
      <c r="W2152" s="87"/>
      <c r="X2152" s="87"/>
      <c r="Y2152" s="87"/>
      <c r="Z2152" s="87"/>
    </row>
    <row r="2153" spans="1:26" ht="15.75" customHeight="1">
      <c r="A2153" s="291"/>
      <c r="B2153" s="230"/>
      <c r="C2153" s="230" t="s">
        <v>3485</v>
      </c>
      <c r="D2153" s="230">
        <v>1966</v>
      </c>
      <c r="E2153" s="219" t="s">
        <v>125</v>
      </c>
      <c r="F2153" s="219" t="s">
        <v>84</v>
      </c>
      <c r="G2153" s="217" t="s">
        <v>5024</v>
      </c>
      <c r="H2153" s="219" t="s">
        <v>86</v>
      </c>
      <c r="I2153" s="217" t="s">
        <v>5025</v>
      </c>
      <c r="J2153" s="291"/>
      <c r="K2153" s="87"/>
      <c r="L2153" s="87"/>
      <c r="M2153" s="87"/>
      <c r="N2153" s="87"/>
      <c r="O2153" s="87"/>
      <c r="P2153" s="87"/>
      <c r="Q2153" s="87"/>
      <c r="R2153" s="87"/>
      <c r="S2153" s="87"/>
      <c r="T2153" s="87"/>
      <c r="U2153" s="87"/>
      <c r="V2153" s="87"/>
      <c r="W2153" s="87"/>
      <c r="X2153" s="87"/>
      <c r="Y2153" s="87"/>
      <c r="Z2153" s="87"/>
    </row>
    <row r="2154" spans="1:26" ht="15.75" customHeight="1">
      <c r="A2154" s="291"/>
      <c r="B2154" s="230"/>
      <c r="C2154" s="230" t="s">
        <v>5033</v>
      </c>
      <c r="D2154" s="230">
        <v>1967</v>
      </c>
      <c r="E2154" s="219" t="s">
        <v>125</v>
      </c>
      <c r="F2154" s="219" t="s">
        <v>84</v>
      </c>
      <c r="G2154" s="217" t="s">
        <v>5024</v>
      </c>
      <c r="H2154" s="219" t="s">
        <v>86</v>
      </c>
      <c r="I2154" s="217" t="s">
        <v>5025</v>
      </c>
      <c r="J2154" s="291"/>
      <c r="K2154" s="87"/>
      <c r="L2154" s="87"/>
      <c r="M2154" s="87"/>
      <c r="N2154" s="87"/>
      <c r="O2154" s="87"/>
      <c r="P2154" s="87"/>
      <c r="Q2154" s="87"/>
      <c r="R2154" s="87"/>
      <c r="S2154" s="87"/>
      <c r="T2154" s="87"/>
      <c r="U2154" s="87"/>
      <c r="V2154" s="87"/>
      <c r="W2154" s="87"/>
      <c r="X2154" s="87"/>
      <c r="Y2154" s="87"/>
      <c r="Z2154" s="87"/>
    </row>
    <row r="2155" spans="1:26" ht="15.75" customHeight="1">
      <c r="A2155" s="291"/>
      <c r="B2155" s="230"/>
      <c r="C2155" s="230" t="s">
        <v>4535</v>
      </c>
      <c r="D2155" s="230">
        <v>1984</v>
      </c>
      <c r="E2155" s="219" t="s">
        <v>125</v>
      </c>
      <c r="F2155" s="219" t="s">
        <v>84</v>
      </c>
      <c r="G2155" s="217" t="s">
        <v>5024</v>
      </c>
      <c r="H2155" s="219" t="s">
        <v>550</v>
      </c>
      <c r="I2155" s="217" t="s">
        <v>5025</v>
      </c>
      <c r="J2155" s="291"/>
      <c r="K2155" s="87"/>
      <c r="L2155" s="87"/>
      <c r="M2155" s="87"/>
      <c r="N2155" s="87"/>
      <c r="O2155" s="87"/>
      <c r="P2155" s="87"/>
      <c r="Q2155" s="87"/>
      <c r="R2155" s="87"/>
      <c r="S2155" s="87"/>
      <c r="T2155" s="87"/>
      <c r="U2155" s="87"/>
      <c r="V2155" s="87"/>
      <c r="W2155" s="87"/>
      <c r="X2155" s="87"/>
      <c r="Y2155" s="87"/>
      <c r="Z2155" s="87"/>
    </row>
    <row r="2156" spans="1:26" ht="15.75" customHeight="1">
      <c r="A2156" s="291"/>
      <c r="B2156" s="230"/>
      <c r="C2156" s="230" t="s">
        <v>1589</v>
      </c>
      <c r="D2156" s="230">
        <v>1967</v>
      </c>
      <c r="E2156" s="219" t="s">
        <v>125</v>
      </c>
      <c r="F2156" s="219" t="s">
        <v>84</v>
      </c>
      <c r="G2156" s="217" t="s">
        <v>5034</v>
      </c>
      <c r="H2156" s="219" t="s">
        <v>86</v>
      </c>
      <c r="I2156" s="217" t="s">
        <v>5035</v>
      </c>
      <c r="J2156" s="291"/>
      <c r="K2156" s="87"/>
      <c r="L2156" s="87"/>
      <c r="M2156" s="87"/>
      <c r="N2156" s="87"/>
      <c r="O2156" s="87"/>
      <c r="P2156" s="87"/>
      <c r="Q2156" s="87"/>
      <c r="R2156" s="87"/>
      <c r="S2156" s="87"/>
      <c r="T2156" s="87"/>
      <c r="U2156" s="87"/>
      <c r="V2156" s="87"/>
      <c r="W2156" s="87"/>
      <c r="X2156" s="87"/>
      <c r="Y2156" s="87"/>
      <c r="Z2156" s="87"/>
    </row>
    <row r="2157" spans="1:26" ht="15.75" customHeight="1">
      <c r="A2157" s="291"/>
      <c r="B2157" s="230"/>
      <c r="C2157" s="230" t="s">
        <v>5036</v>
      </c>
      <c r="D2157" s="230">
        <v>1966</v>
      </c>
      <c r="E2157" s="219" t="s">
        <v>125</v>
      </c>
      <c r="F2157" s="219" t="s">
        <v>84</v>
      </c>
      <c r="G2157" s="217" t="s">
        <v>5034</v>
      </c>
      <c r="H2157" s="219" t="s">
        <v>86</v>
      </c>
      <c r="I2157" s="217" t="s">
        <v>5035</v>
      </c>
      <c r="J2157" s="291"/>
      <c r="K2157" s="87"/>
      <c r="L2157" s="87"/>
      <c r="M2157" s="87"/>
      <c r="N2157" s="87"/>
      <c r="O2157" s="87"/>
      <c r="P2157" s="87"/>
      <c r="Q2157" s="87"/>
      <c r="R2157" s="87"/>
      <c r="S2157" s="87"/>
      <c r="T2157" s="87"/>
      <c r="U2157" s="87"/>
      <c r="V2157" s="87"/>
      <c r="W2157" s="87"/>
      <c r="X2157" s="87"/>
      <c r="Y2157" s="87"/>
      <c r="Z2157" s="87"/>
    </row>
    <row r="2158" spans="1:26" ht="15.75" customHeight="1">
      <c r="A2158" s="291"/>
      <c r="B2158" s="230"/>
      <c r="C2158" s="230" t="s">
        <v>5037</v>
      </c>
      <c r="D2158" s="230">
        <v>1974</v>
      </c>
      <c r="E2158" s="219" t="s">
        <v>128</v>
      </c>
      <c r="F2158" s="219" t="s">
        <v>84</v>
      </c>
      <c r="G2158" s="217" t="s">
        <v>5034</v>
      </c>
      <c r="H2158" s="219" t="s">
        <v>86</v>
      </c>
      <c r="I2158" s="217" t="s">
        <v>5035</v>
      </c>
      <c r="J2158" s="291"/>
      <c r="K2158" s="87"/>
      <c r="L2158" s="87"/>
      <c r="M2158" s="87"/>
      <c r="N2158" s="87"/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</row>
    <row r="2159" spans="1:26" ht="15.75" customHeight="1">
      <c r="A2159" s="291"/>
      <c r="B2159" s="230"/>
      <c r="C2159" s="230" t="s">
        <v>5038</v>
      </c>
      <c r="D2159" s="230">
        <v>1984</v>
      </c>
      <c r="E2159" s="219" t="s">
        <v>125</v>
      </c>
      <c r="F2159" s="219" t="s">
        <v>84</v>
      </c>
      <c r="G2159" s="217" t="s">
        <v>5034</v>
      </c>
      <c r="H2159" s="219" t="s">
        <v>86</v>
      </c>
      <c r="I2159" s="217" t="s">
        <v>5035</v>
      </c>
      <c r="J2159" s="291"/>
      <c r="K2159" s="87"/>
      <c r="L2159" s="87"/>
      <c r="M2159" s="87"/>
      <c r="N2159" s="87"/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</row>
    <row r="2160" spans="1:26" ht="15.75" customHeight="1">
      <c r="A2160" s="291"/>
      <c r="B2160" s="230"/>
      <c r="C2160" s="230" t="s">
        <v>5039</v>
      </c>
      <c r="D2160" s="230">
        <v>1983</v>
      </c>
      <c r="E2160" s="219" t="s">
        <v>125</v>
      </c>
      <c r="F2160" s="219" t="s">
        <v>84</v>
      </c>
      <c r="G2160" s="217" t="s">
        <v>5034</v>
      </c>
      <c r="H2160" s="219" t="s">
        <v>86</v>
      </c>
      <c r="I2160" s="217" t="s">
        <v>5035</v>
      </c>
      <c r="J2160" s="291"/>
      <c r="K2160" s="87"/>
      <c r="L2160" s="87"/>
      <c r="M2160" s="87"/>
      <c r="N2160" s="87"/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</row>
    <row r="2161" spans="1:26" ht="15.75" customHeight="1">
      <c r="A2161" s="291"/>
      <c r="B2161" s="230"/>
      <c r="C2161" s="230" t="s">
        <v>5040</v>
      </c>
      <c r="D2161" s="230">
        <v>1948</v>
      </c>
      <c r="E2161" s="219" t="s">
        <v>125</v>
      </c>
      <c r="F2161" s="219" t="s">
        <v>84</v>
      </c>
      <c r="G2161" s="217" t="s">
        <v>5034</v>
      </c>
      <c r="H2161" s="219" t="s">
        <v>86</v>
      </c>
      <c r="I2161" s="217" t="s">
        <v>5035</v>
      </c>
      <c r="J2161" s="291"/>
      <c r="K2161" s="87"/>
      <c r="L2161" s="87"/>
      <c r="M2161" s="87"/>
      <c r="N2161" s="87"/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</row>
    <row r="2162" spans="1:26" ht="15.75" customHeight="1">
      <c r="A2162" s="291"/>
      <c r="B2162" s="230"/>
      <c r="C2162" s="230" t="s">
        <v>1531</v>
      </c>
      <c r="D2162" s="230">
        <v>1951</v>
      </c>
      <c r="E2162" s="219" t="s">
        <v>125</v>
      </c>
      <c r="F2162" s="219" t="s">
        <v>84</v>
      </c>
      <c r="G2162" s="217" t="s">
        <v>5034</v>
      </c>
      <c r="H2162" s="219" t="s">
        <v>86</v>
      </c>
      <c r="I2162" s="217" t="s">
        <v>5035</v>
      </c>
      <c r="J2162" s="291"/>
      <c r="K2162" s="87"/>
      <c r="L2162" s="87"/>
      <c r="M2162" s="87"/>
      <c r="N2162" s="87"/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</row>
    <row r="2163" spans="1:26" ht="15.75" customHeight="1">
      <c r="A2163" s="291"/>
      <c r="B2163" s="230"/>
      <c r="C2163" s="230" t="s">
        <v>5041</v>
      </c>
      <c r="D2163" s="230">
        <v>1969</v>
      </c>
      <c r="E2163" s="219" t="s">
        <v>128</v>
      </c>
      <c r="F2163" s="219" t="s">
        <v>84</v>
      </c>
      <c r="G2163" s="217" t="s">
        <v>5034</v>
      </c>
      <c r="H2163" s="219" t="s">
        <v>86</v>
      </c>
      <c r="I2163" s="217" t="s">
        <v>5035</v>
      </c>
      <c r="J2163" s="291"/>
      <c r="K2163" s="87"/>
      <c r="L2163" s="87"/>
      <c r="M2163" s="87"/>
      <c r="N2163" s="87"/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</row>
    <row r="2164" spans="1:26" ht="15.75" customHeight="1">
      <c r="A2164" s="291"/>
      <c r="B2164" s="230"/>
      <c r="C2164" s="230" t="s">
        <v>5042</v>
      </c>
      <c r="D2164" s="230">
        <v>1976</v>
      </c>
      <c r="E2164" s="219" t="s">
        <v>125</v>
      </c>
      <c r="F2164" s="219" t="s">
        <v>84</v>
      </c>
      <c r="G2164" s="217" t="s">
        <v>5034</v>
      </c>
      <c r="H2164" s="219" t="s">
        <v>86</v>
      </c>
      <c r="I2164" s="217" t="s">
        <v>5035</v>
      </c>
      <c r="J2164" s="291"/>
      <c r="K2164" s="87"/>
      <c r="L2164" s="87"/>
      <c r="M2164" s="87"/>
      <c r="N2164" s="87"/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</row>
    <row r="2165" spans="1:26" ht="15.75" customHeight="1">
      <c r="A2165" s="291"/>
      <c r="B2165" s="230"/>
      <c r="C2165" s="230" t="s">
        <v>852</v>
      </c>
      <c r="D2165" s="230">
        <v>1954</v>
      </c>
      <c r="E2165" s="219" t="s">
        <v>125</v>
      </c>
      <c r="F2165" s="219" t="s">
        <v>84</v>
      </c>
      <c r="G2165" s="217" t="s">
        <v>5034</v>
      </c>
      <c r="H2165" s="219" t="s">
        <v>86</v>
      </c>
      <c r="I2165" s="217" t="s">
        <v>5035</v>
      </c>
      <c r="J2165" s="291"/>
      <c r="K2165" s="87"/>
      <c r="L2165" s="87"/>
      <c r="M2165" s="87"/>
      <c r="N2165" s="87"/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</row>
    <row r="2166" spans="1:26" ht="15.75" customHeight="1">
      <c r="A2166" s="291"/>
      <c r="B2166" s="230"/>
      <c r="C2166" s="230" t="s">
        <v>2713</v>
      </c>
      <c r="D2166" s="230">
        <v>1992</v>
      </c>
      <c r="E2166" s="219" t="s">
        <v>125</v>
      </c>
      <c r="F2166" s="219" t="s">
        <v>84</v>
      </c>
      <c r="G2166" s="217" t="s">
        <v>5034</v>
      </c>
      <c r="H2166" s="219" t="s">
        <v>5043</v>
      </c>
      <c r="I2166" s="217" t="s">
        <v>5035</v>
      </c>
      <c r="J2166" s="291"/>
      <c r="K2166" s="87"/>
      <c r="L2166" s="87"/>
      <c r="M2166" s="87"/>
      <c r="N2166" s="87"/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</row>
    <row r="2167" spans="1:26" ht="15.75" customHeight="1">
      <c r="A2167" s="291"/>
      <c r="B2167" s="230"/>
      <c r="C2167" s="230" t="s">
        <v>5044</v>
      </c>
      <c r="D2167" s="230">
        <v>1956</v>
      </c>
      <c r="E2167" s="219" t="s">
        <v>125</v>
      </c>
      <c r="F2167" s="219" t="s">
        <v>84</v>
      </c>
      <c r="G2167" s="217" t="s">
        <v>5045</v>
      </c>
      <c r="H2167" s="219" t="s">
        <v>1386</v>
      </c>
      <c r="I2167" s="217" t="s">
        <v>5046</v>
      </c>
      <c r="J2167" s="291"/>
      <c r="K2167" s="87"/>
      <c r="L2167" s="87"/>
      <c r="M2167" s="87"/>
      <c r="N2167" s="87"/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</row>
    <row r="2168" spans="1:26" ht="15.75" customHeight="1">
      <c r="A2168" s="291"/>
      <c r="B2168" s="230"/>
      <c r="C2168" s="230" t="s">
        <v>5047</v>
      </c>
      <c r="D2168" s="230">
        <v>1957</v>
      </c>
      <c r="E2168" s="219" t="s">
        <v>125</v>
      </c>
      <c r="F2168" s="219" t="s">
        <v>84</v>
      </c>
      <c r="G2168" s="217" t="s">
        <v>5045</v>
      </c>
      <c r="H2168" s="219" t="s">
        <v>86</v>
      </c>
      <c r="I2168" s="217" t="s">
        <v>5046</v>
      </c>
      <c r="J2168" s="291"/>
      <c r="K2168" s="87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</row>
    <row r="2169" spans="1:26" ht="15.75" customHeight="1">
      <c r="A2169" s="291"/>
      <c r="B2169" s="230"/>
      <c r="C2169" s="230" t="s">
        <v>5048</v>
      </c>
      <c r="D2169" s="230">
        <v>1988</v>
      </c>
      <c r="E2169" s="219" t="s">
        <v>128</v>
      </c>
      <c r="F2169" s="219" t="s">
        <v>84</v>
      </c>
      <c r="G2169" s="217" t="s">
        <v>5045</v>
      </c>
      <c r="H2169" s="219" t="s">
        <v>86</v>
      </c>
      <c r="I2169" s="217" t="s">
        <v>5046</v>
      </c>
      <c r="J2169" s="291"/>
      <c r="K2169" s="87"/>
      <c r="L2169" s="87"/>
      <c r="M2169" s="87"/>
      <c r="N2169" s="87"/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</row>
    <row r="2170" spans="1:26" ht="15.75" customHeight="1">
      <c r="A2170" s="291"/>
      <c r="B2170" s="230"/>
      <c r="C2170" s="230" t="s">
        <v>5049</v>
      </c>
      <c r="D2170" s="230">
        <v>1974</v>
      </c>
      <c r="E2170" s="219" t="s">
        <v>125</v>
      </c>
      <c r="F2170" s="219" t="s">
        <v>84</v>
      </c>
      <c r="G2170" s="217" t="s">
        <v>5045</v>
      </c>
      <c r="H2170" s="219" t="s">
        <v>86</v>
      </c>
      <c r="I2170" s="217" t="s">
        <v>5046</v>
      </c>
      <c r="J2170" s="291"/>
      <c r="K2170" s="87"/>
      <c r="L2170" s="87"/>
      <c r="M2170" s="87"/>
      <c r="N2170" s="87"/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</row>
    <row r="2171" spans="1:26" ht="15.75" customHeight="1">
      <c r="A2171" s="291"/>
      <c r="B2171" s="230"/>
      <c r="C2171" s="230" t="s">
        <v>5050</v>
      </c>
      <c r="D2171" s="230">
        <v>1963</v>
      </c>
      <c r="E2171" s="219" t="s">
        <v>128</v>
      </c>
      <c r="F2171" s="219" t="s">
        <v>84</v>
      </c>
      <c r="G2171" s="217" t="s">
        <v>5045</v>
      </c>
      <c r="H2171" s="219" t="s">
        <v>86</v>
      </c>
      <c r="I2171" s="217" t="s">
        <v>5046</v>
      </c>
      <c r="J2171" s="291"/>
      <c r="K2171" s="87"/>
      <c r="L2171" s="87"/>
      <c r="M2171" s="87"/>
      <c r="N2171" s="87"/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</row>
    <row r="2172" spans="1:26" ht="15.75" customHeight="1">
      <c r="A2172" s="291"/>
      <c r="B2172" s="230"/>
      <c r="C2172" s="230" t="s">
        <v>5051</v>
      </c>
      <c r="D2172" s="230">
        <v>1982</v>
      </c>
      <c r="E2172" s="219" t="s">
        <v>125</v>
      </c>
      <c r="F2172" s="219" t="s">
        <v>84</v>
      </c>
      <c r="G2172" s="217" t="s">
        <v>5045</v>
      </c>
      <c r="H2172" s="219" t="s">
        <v>86</v>
      </c>
      <c r="I2172" s="217" t="s">
        <v>5046</v>
      </c>
      <c r="J2172" s="291"/>
      <c r="K2172" s="87"/>
      <c r="L2172" s="87"/>
      <c r="M2172" s="87"/>
      <c r="N2172" s="87"/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</row>
    <row r="2173" spans="1:26" ht="15.75" customHeight="1">
      <c r="A2173" s="291"/>
      <c r="B2173" s="230"/>
      <c r="C2173" s="230" t="s">
        <v>5052</v>
      </c>
      <c r="D2173" s="230">
        <v>1992</v>
      </c>
      <c r="E2173" s="219" t="s">
        <v>128</v>
      </c>
      <c r="F2173" s="219" t="s">
        <v>84</v>
      </c>
      <c r="G2173" s="217" t="s">
        <v>5045</v>
      </c>
      <c r="H2173" s="219" t="s">
        <v>550</v>
      </c>
      <c r="I2173" s="217" t="s">
        <v>5046</v>
      </c>
      <c r="J2173" s="291"/>
      <c r="K2173" s="87"/>
      <c r="L2173" s="87"/>
      <c r="M2173" s="87"/>
      <c r="N2173" s="87"/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</row>
    <row r="2174" spans="1:26" ht="15.75" customHeight="1">
      <c r="A2174" s="291"/>
      <c r="B2174" s="230"/>
      <c r="C2174" s="230" t="s">
        <v>5053</v>
      </c>
      <c r="D2174" s="230">
        <v>1996</v>
      </c>
      <c r="E2174" s="219" t="s">
        <v>125</v>
      </c>
      <c r="F2174" s="219" t="s">
        <v>84</v>
      </c>
      <c r="G2174" s="217" t="s">
        <v>5054</v>
      </c>
      <c r="H2174" s="219" t="s">
        <v>86</v>
      </c>
      <c r="I2174" s="217" t="s">
        <v>5055</v>
      </c>
      <c r="J2174" s="291"/>
      <c r="K2174" s="87"/>
      <c r="L2174" s="87"/>
      <c r="M2174" s="87"/>
      <c r="N2174" s="87"/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</row>
    <row r="2175" spans="1:26" ht="15.75" customHeight="1">
      <c r="A2175" s="291"/>
      <c r="B2175" s="230"/>
      <c r="C2175" s="230" t="s">
        <v>5056</v>
      </c>
      <c r="D2175" s="230">
        <v>1958</v>
      </c>
      <c r="E2175" s="219" t="s">
        <v>125</v>
      </c>
      <c r="F2175" s="219" t="s">
        <v>84</v>
      </c>
      <c r="G2175" s="217" t="s">
        <v>5054</v>
      </c>
      <c r="H2175" s="219" t="s">
        <v>86</v>
      </c>
      <c r="I2175" s="217" t="s">
        <v>5055</v>
      </c>
      <c r="J2175" s="291"/>
      <c r="K2175" s="87"/>
      <c r="L2175" s="87"/>
      <c r="M2175" s="87"/>
      <c r="N2175" s="87"/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</row>
    <row r="2176" spans="1:26" ht="15.75" customHeight="1">
      <c r="A2176" s="291"/>
      <c r="B2176" s="230"/>
      <c r="C2176" s="230" t="s">
        <v>5057</v>
      </c>
      <c r="D2176" s="230">
        <v>1964</v>
      </c>
      <c r="E2176" s="219" t="s">
        <v>128</v>
      </c>
      <c r="F2176" s="219" t="s">
        <v>84</v>
      </c>
      <c r="G2176" s="217" t="s">
        <v>5054</v>
      </c>
      <c r="H2176" s="219" t="s">
        <v>86</v>
      </c>
      <c r="I2176" s="217" t="s">
        <v>5055</v>
      </c>
      <c r="J2176" s="291"/>
      <c r="K2176" s="87"/>
      <c r="L2176" s="87"/>
      <c r="M2176" s="87"/>
      <c r="N2176" s="87"/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</row>
    <row r="2177" spans="1:26" ht="15.75" customHeight="1">
      <c r="A2177" s="291"/>
      <c r="B2177" s="230"/>
      <c r="C2177" s="230" t="s">
        <v>5058</v>
      </c>
      <c r="D2177" s="230">
        <v>1963</v>
      </c>
      <c r="E2177" s="219" t="s">
        <v>125</v>
      </c>
      <c r="F2177" s="219" t="s">
        <v>84</v>
      </c>
      <c r="G2177" s="217" t="s">
        <v>5054</v>
      </c>
      <c r="H2177" s="219" t="s">
        <v>86</v>
      </c>
      <c r="I2177" s="217" t="s">
        <v>5055</v>
      </c>
      <c r="J2177" s="291"/>
      <c r="K2177" s="87"/>
      <c r="L2177" s="87"/>
      <c r="M2177" s="87"/>
      <c r="N2177" s="87"/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</row>
    <row r="2178" spans="1:26" ht="15.75" customHeight="1">
      <c r="A2178" s="291"/>
      <c r="B2178" s="230"/>
      <c r="C2178" s="230" t="s">
        <v>5059</v>
      </c>
      <c r="D2178" s="230">
        <v>1959</v>
      </c>
      <c r="E2178" s="219" t="s">
        <v>125</v>
      </c>
      <c r="F2178" s="219" t="s">
        <v>84</v>
      </c>
      <c r="G2178" s="217" t="s">
        <v>5054</v>
      </c>
      <c r="H2178" s="219" t="s">
        <v>86</v>
      </c>
      <c r="I2178" s="217" t="s">
        <v>5055</v>
      </c>
      <c r="J2178" s="291"/>
      <c r="K2178" s="87"/>
      <c r="L2178" s="87"/>
      <c r="M2178" s="87"/>
      <c r="N2178" s="87"/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</row>
    <row r="2179" spans="1:26" ht="15.75" customHeight="1">
      <c r="A2179" s="291"/>
      <c r="B2179" s="230"/>
      <c r="C2179" s="230" t="s">
        <v>5060</v>
      </c>
      <c r="D2179" s="230">
        <v>1992</v>
      </c>
      <c r="E2179" s="219" t="s">
        <v>125</v>
      </c>
      <c r="F2179" s="219" t="s">
        <v>84</v>
      </c>
      <c r="G2179" s="217" t="s">
        <v>5054</v>
      </c>
      <c r="H2179" s="219" t="s">
        <v>86</v>
      </c>
      <c r="I2179" s="217" t="s">
        <v>5055</v>
      </c>
      <c r="J2179" s="291"/>
      <c r="K2179" s="87"/>
      <c r="L2179" s="87"/>
      <c r="M2179" s="87"/>
      <c r="N2179" s="87"/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</row>
    <row r="2180" spans="1:26" ht="15.75" customHeight="1">
      <c r="A2180" s="291"/>
      <c r="B2180" s="230"/>
      <c r="C2180" s="230" t="s">
        <v>5061</v>
      </c>
      <c r="D2180" s="230">
        <v>1965</v>
      </c>
      <c r="E2180" s="219" t="s">
        <v>125</v>
      </c>
      <c r="F2180" s="219" t="s">
        <v>84</v>
      </c>
      <c r="G2180" s="217" t="s">
        <v>5062</v>
      </c>
      <c r="H2180" s="219" t="s">
        <v>86</v>
      </c>
      <c r="I2180" s="217" t="s">
        <v>5063</v>
      </c>
      <c r="J2180" s="291"/>
      <c r="K2180" s="87"/>
      <c r="L2180" s="87"/>
      <c r="M2180" s="87"/>
      <c r="N2180" s="87"/>
      <c r="O2180" s="87"/>
      <c r="P2180" s="87"/>
      <c r="Q2180" s="87"/>
      <c r="R2180" s="87"/>
      <c r="S2180" s="87"/>
      <c r="T2180" s="87"/>
      <c r="U2180" s="87"/>
      <c r="V2180" s="87"/>
      <c r="W2180" s="87"/>
      <c r="X2180" s="87"/>
      <c r="Y2180" s="87"/>
      <c r="Z2180" s="87"/>
    </row>
    <row r="2181" spans="1:26" ht="15.75" customHeight="1">
      <c r="A2181" s="291"/>
      <c r="B2181" s="230"/>
      <c r="C2181" s="230" t="s">
        <v>5064</v>
      </c>
      <c r="D2181" s="230">
        <v>1967</v>
      </c>
      <c r="E2181" s="219" t="s">
        <v>125</v>
      </c>
      <c r="F2181" s="219" t="s">
        <v>84</v>
      </c>
      <c r="G2181" s="217" t="s">
        <v>5062</v>
      </c>
      <c r="H2181" s="219" t="s">
        <v>86</v>
      </c>
      <c r="I2181" s="217" t="s">
        <v>5063</v>
      </c>
      <c r="J2181" s="291"/>
      <c r="K2181" s="87"/>
      <c r="L2181" s="87"/>
      <c r="M2181" s="87"/>
      <c r="N2181" s="87"/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</row>
    <row r="2182" spans="1:26" ht="15.75" customHeight="1">
      <c r="A2182" s="291"/>
      <c r="B2182" s="230"/>
      <c r="C2182" s="230" t="s">
        <v>5065</v>
      </c>
      <c r="D2182" s="230">
        <v>1972</v>
      </c>
      <c r="E2182" s="219" t="s">
        <v>128</v>
      </c>
      <c r="F2182" s="219" t="s">
        <v>84</v>
      </c>
      <c r="G2182" s="217" t="s">
        <v>5062</v>
      </c>
      <c r="H2182" s="219" t="s">
        <v>86</v>
      </c>
      <c r="I2182" s="217" t="s">
        <v>5063</v>
      </c>
      <c r="J2182" s="291"/>
      <c r="K2182" s="87"/>
      <c r="L2182" s="87"/>
      <c r="M2182" s="87"/>
      <c r="N2182" s="87"/>
      <c r="O2182" s="87"/>
      <c r="P2182" s="87"/>
      <c r="Q2182" s="87"/>
      <c r="R2182" s="87"/>
      <c r="S2182" s="87"/>
      <c r="T2182" s="87"/>
      <c r="U2182" s="87"/>
      <c r="V2182" s="87"/>
      <c r="W2182" s="87"/>
      <c r="X2182" s="87"/>
      <c r="Y2182" s="87"/>
      <c r="Z2182" s="87"/>
    </row>
    <row r="2183" spans="1:26" ht="15.75" customHeight="1">
      <c r="A2183" s="291"/>
      <c r="B2183" s="230"/>
      <c r="C2183" s="230" t="s">
        <v>5066</v>
      </c>
      <c r="D2183" s="230">
        <v>1978</v>
      </c>
      <c r="E2183" s="219" t="s">
        <v>128</v>
      </c>
      <c r="F2183" s="219" t="s">
        <v>84</v>
      </c>
      <c r="G2183" s="217" t="s">
        <v>5062</v>
      </c>
      <c r="H2183" s="219" t="s">
        <v>86</v>
      </c>
      <c r="I2183" s="217" t="s">
        <v>5063</v>
      </c>
      <c r="J2183" s="291"/>
      <c r="K2183" s="87"/>
      <c r="L2183" s="87"/>
      <c r="M2183" s="87"/>
      <c r="N2183" s="87"/>
      <c r="O2183" s="87"/>
      <c r="P2183" s="87"/>
      <c r="Q2183" s="87"/>
      <c r="R2183" s="87"/>
      <c r="S2183" s="87"/>
      <c r="T2183" s="87"/>
      <c r="U2183" s="87"/>
      <c r="V2183" s="87"/>
      <c r="W2183" s="87"/>
      <c r="X2183" s="87"/>
      <c r="Y2183" s="87"/>
      <c r="Z2183" s="87"/>
    </row>
    <row r="2184" spans="1:26" ht="15.75" customHeight="1">
      <c r="A2184" s="291"/>
      <c r="B2184" s="230"/>
      <c r="C2184" s="230" t="s">
        <v>5067</v>
      </c>
      <c r="D2184" s="230">
        <v>1955</v>
      </c>
      <c r="E2184" s="219" t="s">
        <v>125</v>
      </c>
      <c r="F2184" s="219" t="s">
        <v>84</v>
      </c>
      <c r="G2184" s="217" t="s">
        <v>5062</v>
      </c>
      <c r="H2184" s="219" t="s">
        <v>86</v>
      </c>
      <c r="I2184" s="217" t="s">
        <v>5063</v>
      </c>
      <c r="J2184" s="291"/>
      <c r="K2184" s="87"/>
      <c r="L2184" s="87"/>
      <c r="M2184" s="87"/>
      <c r="N2184" s="87"/>
      <c r="O2184" s="87"/>
      <c r="P2184" s="87"/>
      <c r="Q2184" s="87"/>
      <c r="R2184" s="87"/>
      <c r="S2184" s="87"/>
      <c r="T2184" s="87"/>
      <c r="U2184" s="87"/>
      <c r="V2184" s="87"/>
      <c r="W2184" s="87"/>
      <c r="X2184" s="87"/>
      <c r="Y2184" s="87"/>
      <c r="Z2184" s="87"/>
    </row>
    <row r="2185" spans="1:26" ht="15.75" customHeight="1">
      <c r="A2185" s="291"/>
      <c r="B2185" s="230"/>
      <c r="C2185" s="230" t="s">
        <v>5068</v>
      </c>
      <c r="D2185" s="230">
        <v>1953</v>
      </c>
      <c r="E2185" s="219" t="s">
        <v>125</v>
      </c>
      <c r="F2185" s="219" t="s">
        <v>84</v>
      </c>
      <c r="G2185" s="217" t="s">
        <v>5062</v>
      </c>
      <c r="H2185" s="219" t="s">
        <v>86</v>
      </c>
      <c r="I2185" s="217" t="s">
        <v>5063</v>
      </c>
      <c r="J2185" s="291"/>
      <c r="K2185" s="87"/>
      <c r="L2185" s="87"/>
      <c r="M2185" s="87"/>
      <c r="N2185" s="87"/>
      <c r="O2185" s="87"/>
      <c r="P2185" s="87"/>
      <c r="Q2185" s="87"/>
      <c r="R2185" s="87"/>
      <c r="S2185" s="87"/>
      <c r="T2185" s="87"/>
      <c r="U2185" s="87"/>
      <c r="V2185" s="87"/>
      <c r="W2185" s="87"/>
      <c r="X2185" s="87"/>
      <c r="Y2185" s="87"/>
      <c r="Z2185" s="87"/>
    </row>
    <row r="2186" spans="1:26" ht="15.75" customHeight="1">
      <c r="A2186" s="291"/>
      <c r="B2186" s="230"/>
      <c r="C2186" s="230" t="s">
        <v>4838</v>
      </c>
      <c r="D2186" s="230">
        <v>1989</v>
      </c>
      <c r="E2186" s="219" t="s">
        <v>125</v>
      </c>
      <c r="F2186" s="219" t="s">
        <v>84</v>
      </c>
      <c r="G2186" s="217" t="s">
        <v>5062</v>
      </c>
      <c r="H2186" s="219" t="s">
        <v>86</v>
      </c>
      <c r="I2186" s="217" t="s">
        <v>5063</v>
      </c>
      <c r="J2186" s="291"/>
      <c r="K2186" s="87"/>
      <c r="L2186" s="87"/>
      <c r="M2186" s="87"/>
      <c r="N2186" s="87"/>
      <c r="O2186" s="87"/>
      <c r="P2186" s="87"/>
      <c r="Q2186" s="87"/>
      <c r="R2186" s="87"/>
      <c r="S2186" s="87"/>
      <c r="T2186" s="87"/>
      <c r="U2186" s="87"/>
      <c r="V2186" s="87"/>
      <c r="W2186" s="87"/>
      <c r="X2186" s="87"/>
      <c r="Y2186" s="87"/>
      <c r="Z2186" s="87"/>
    </row>
    <row r="2187" spans="1:26" ht="15.75" customHeight="1">
      <c r="A2187" s="291"/>
      <c r="B2187" s="230"/>
      <c r="C2187" s="230" t="s">
        <v>5069</v>
      </c>
      <c r="D2187" s="230">
        <v>1989</v>
      </c>
      <c r="E2187" s="219" t="s">
        <v>128</v>
      </c>
      <c r="F2187" s="219" t="s">
        <v>84</v>
      </c>
      <c r="G2187" s="217" t="s">
        <v>5062</v>
      </c>
      <c r="H2187" s="219" t="s">
        <v>550</v>
      </c>
      <c r="I2187" s="217" t="s">
        <v>5063</v>
      </c>
      <c r="J2187" s="291"/>
      <c r="K2187" s="87"/>
      <c r="L2187" s="87"/>
      <c r="M2187" s="87"/>
      <c r="N2187" s="87"/>
      <c r="O2187" s="87"/>
      <c r="P2187" s="87"/>
      <c r="Q2187" s="87"/>
      <c r="R2187" s="87"/>
      <c r="S2187" s="87"/>
      <c r="T2187" s="87"/>
      <c r="U2187" s="87"/>
      <c r="V2187" s="87"/>
      <c r="W2187" s="87"/>
      <c r="X2187" s="87"/>
      <c r="Y2187" s="87"/>
      <c r="Z2187" s="87"/>
    </row>
    <row r="2188" spans="1:26" ht="15.75" customHeight="1">
      <c r="A2188" s="291"/>
      <c r="B2188" s="230"/>
      <c r="C2188" s="230" t="s">
        <v>5070</v>
      </c>
      <c r="D2188" s="230">
        <v>1976</v>
      </c>
      <c r="E2188" s="219" t="s">
        <v>125</v>
      </c>
      <c r="F2188" s="219" t="s">
        <v>84</v>
      </c>
      <c r="G2188" s="217" t="s">
        <v>5062</v>
      </c>
      <c r="H2188" s="219" t="s">
        <v>86</v>
      </c>
      <c r="I2188" s="217" t="s">
        <v>5063</v>
      </c>
      <c r="J2188" s="291"/>
      <c r="K2188" s="87"/>
      <c r="L2188" s="87"/>
      <c r="M2188" s="87"/>
      <c r="N2188" s="87"/>
      <c r="O2188" s="87"/>
      <c r="P2188" s="87"/>
      <c r="Q2188" s="87"/>
      <c r="R2188" s="87"/>
      <c r="S2188" s="87"/>
      <c r="T2188" s="87"/>
      <c r="U2188" s="87"/>
      <c r="V2188" s="87"/>
      <c r="W2188" s="87"/>
      <c r="X2188" s="87"/>
      <c r="Y2188" s="87"/>
      <c r="Z2188" s="87"/>
    </row>
    <row r="2189" spans="1:26" ht="15.75" customHeight="1">
      <c r="A2189" s="291"/>
      <c r="B2189" s="230"/>
      <c r="C2189" s="230" t="s">
        <v>5071</v>
      </c>
      <c r="D2189" s="230">
        <v>1963</v>
      </c>
      <c r="E2189" s="219" t="s">
        <v>125</v>
      </c>
      <c r="F2189" s="219" t="s">
        <v>2686</v>
      </c>
      <c r="G2189" s="217" t="s">
        <v>5072</v>
      </c>
      <c r="H2189" s="219" t="s">
        <v>86</v>
      </c>
      <c r="I2189" s="217" t="s">
        <v>5073</v>
      </c>
      <c r="J2189" s="291"/>
      <c r="K2189" s="87"/>
      <c r="L2189" s="87"/>
      <c r="M2189" s="87"/>
      <c r="N2189" s="87"/>
      <c r="O2189" s="87"/>
      <c r="P2189" s="87"/>
      <c r="Q2189" s="87"/>
      <c r="R2189" s="87"/>
      <c r="S2189" s="87"/>
      <c r="T2189" s="87"/>
      <c r="U2189" s="87"/>
      <c r="V2189" s="87"/>
      <c r="W2189" s="87"/>
      <c r="X2189" s="87"/>
      <c r="Y2189" s="87"/>
      <c r="Z2189" s="87"/>
    </row>
    <row r="2190" spans="1:26" ht="15.75" customHeight="1">
      <c r="A2190" s="291"/>
      <c r="B2190" s="230"/>
      <c r="C2190" s="230" t="s">
        <v>5074</v>
      </c>
      <c r="D2190" s="230">
        <v>1952</v>
      </c>
      <c r="E2190" s="219" t="s">
        <v>125</v>
      </c>
      <c r="F2190" s="219" t="s">
        <v>2686</v>
      </c>
      <c r="G2190" s="217" t="s">
        <v>5072</v>
      </c>
      <c r="H2190" s="219" t="s">
        <v>86</v>
      </c>
      <c r="I2190" s="217" t="s">
        <v>5073</v>
      </c>
      <c r="J2190" s="291"/>
      <c r="K2190" s="87"/>
      <c r="L2190" s="87"/>
      <c r="M2190" s="87"/>
      <c r="N2190" s="87"/>
      <c r="O2190" s="87"/>
      <c r="P2190" s="87"/>
      <c r="Q2190" s="87"/>
      <c r="R2190" s="87"/>
      <c r="S2190" s="87"/>
      <c r="T2190" s="87"/>
      <c r="U2190" s="87"/>
      <c r="V2190" s="87"/>
      <c r="W2190" s="87"/>
      <c r="X2190" s="87"/>
      <c r="Y2190" s="87"/>
      <c r="Z2190" s="87"/>
    </row>
    <row r="2191" spans="1:26" ht="15.75" customHeight="1">
      <c r="A2191" s="291"/>
      <c r="B2191" s="230"/>
      <c r="C2191" s="230" t="s">
        <v>5075</v>
      </c>
      <c r="D2191" s="230">
        <v>1955</v>
      </c>
      <c r="E2191" s="219" t="s">
        <v>125</v>
      </c>
      <c r="F2191" s="219" t="s">
        <v>2686</v>
      </c>
      <c r="G2191" s="217" t="s">
        <v>5072</v>
      </c>
      <c r="H2191" s="219" t="s">
        <v>86</v>
      </c>
      <c r="I2191" s="217" t="s">
        <v>5073</v>
      </c>
      <c r="J2191" s="291"/>
      <c r="K2191" s="87"/>
      <c r="L2191" s="87"/>
      <c r="M2191" s="87"/>
      <c r="N2191" s="87"/>
      <c r="O2191" s="87"/>
      <c r="P2191" s="87"/>
      <c r="Q2191" s="87"/>
      <c r="R2191" s="87"/>
      <c r="S2191" s="87"/>
      <c r="T2191" s="87"/>
      <c r="U2191" s="87"/>
      <c r="V2191" s="87"/>
      <c r="W2191" s="87"/>
      <c r="X2191" s="87"/>
      <c r="Y2191" s="87"/>
      <c r="Z2191" s="87"/>
    </row>
    <row r="2192" spans="1:26" ht="15.75" customHeight="1">
      <c r="A2192" s="291"/>
      <c r="B2192" s="230"/>
      <c r="C2192" s="230" t="s">
        <v>5076</v>
      </c>
      <c r="D2192" s="230">
        <v>1981</v>
      </c>
      <c r="E2192" s="219" t="s">
        <v>125</v>
      </c>
      <c r="F2192" s="219" t="s">
        <v>2686</v>
      </c>
      <c r="G2192" s="217" t="s">
        <v>5072</v>
      </c>
      <c r="H2192" s="219" t="s">
        <v>86</v>
      </c>
      <c r="I2192" s="217" t="s">
        <v>5073</v>
      </c>
      <c r="J2192" s="291"/>
      <c r="K2192" s="87"/>
      <c r="L2192" s="87"/>
      <c r="M2192" s="87"/>
      <c r="N2192" s="87"/>
      <c r="O2192" s="87"/>
      <c r="P2192" s="87"/>
      <c r="Q2192" s="87"/>
      <c r="R2192" s="87"/>
      <c r="S2192" s="87"/>
      <c r="T2192" s="87"/>
      <c r="U2192" s="87"/>
      <c r="V2192" s="87"/>
      <c r="W2192" s="87"/>
      <c r="X2192" s="87"/>
      <c r="Y2192" s="87"/>
      <c r="Z2192" s="87"/>
    </row>
    <row r="2193" spans="1:26" ht="15.75" customHeight="1">
      <c r="A2193" s="291"/>
      <c r="B2193" s="230"/>
      <c r="C2193" s="230" t="s">
        <v>5077</v>
      </c>
      <c r="D2193" s="230">
        <v>1979</v>
      </c>
      <c r="E2193" s="219" t="s">
        <v>125</v>
      </c>
      <c r="F2193" s="219" t="s">
        <v>2686</v>
      </c>
      <c r="G2193" s="217" t="s">
        <v>5072</v>
      </c>
      <c r="H2193" s="219" t="s">
        <v>86</v>
      </c>
      <c r="I2193" s="217" t="s">
        <v>5073</v>
      </c>
      <c r="J2193" s="291"/>
      <c r="K2193" s="87"/>
      <c r="L2193" s="87"/>
      <c r="M2193" s="87"/>
      <c r="N2193" s="87"/>
      <c r="O2193" s="87"/>
      <c r="P2193" s="87"/>
      <c r="Q2193" s="87"/>
      <c r="R2193" s="87"/>
      <c r="S2193" s="87"/>
      <c r="T2193" s="87"/>
      <c r="U2193" s="87"/>
      <c r="V2193" s="87"/>
      <c r="W2193" s="87"/>
      <c r="X2193" s="87"/>
      <c r="Y2193" s="87"/>
      <c r="Z2193" s="87"/>
    </row>
    <row r="2194" spans="1:26" ht="15.75" customHeight="1">
      <c r="A2194" s="291"/>
      <c r="B2194" s="230"/>
      <c r="C2194" s="230" t="s">
        <v>5078</v>
      </c>
      <c r="D2194" s="230">
        <v>1998</v>
      </c>
      <c r="E2194" s="219" t="s">
        <v>128</v>
      </c>
      <c r="F2194" s="219" t="s">
        <v>2686</v>
      </c>
      <c r="G2194" s="217" t="s">
        <v>5072</v>
      </c>
      <c r="H2194" s="219" t="s">
        <v>86</v>
      </c>
      <c r="I2194" s="217" t="s">
        <v>5073</v>
      </c>
      <c r="J2194" s="291"/>
      <c r="K2194" s="87"/>
      <c r="L2194" s="87"/>
      <c r="M2194" s="87"/>
      <c r="N2194" s="87"/>
      <c r="O2194" s="87"/>
      <c r="P2194" s="87"/>
      <c r="Q2194" s="87"/>
      <c r="R2194" s="87"/>
      <c r="S2194" s="87"/>
      <c r="T2194" s="87"/>
      <c r="U2194" s="87"/>
      <c r="V2194" s="87"/>
      <c r="W2194" s="87"/>
      <c r="X2194" s="87"/>
      <c r="Y2194" s="87"/>
      <c r="Z2194" s="87"/>
    </row>
    <row r="2195" spans="1:26" ht="15.75" customHeight="1">
      <c r="A2195" s="291"/>
      <c r="B2195" s="230"/>
      <c r="C2195" s="230" t="s">
        <v>5079</v>
      </c>
      <c r="D2195" s="230">
        <v>1984</v>
      </c>
      <c r="E2195" s="219" t="s">
        <v>125</v>
      </c>
      <c r="F2195" s="219" t="s">
        <v>84</v>
      </c>
      <c r="G2195" s="217" t="s">
        <v>5072</v>
      </c>
      <c r="H2195" s="219" t="s">
        <v>550</v>
      </c>
      <c r="I2195" s="217" t="s">
        <v>5073</v>
      </c>
      <c r="J2195" s="291"/>
      <c r="K2195" s="87"/>
      <c r="L2195" s="87"/>
      <c r="M2195" s="87"/>
      <c r="N2195" s="87"/>
      <c r="O2195" s="87"/>
      <c r="P2195" s="87"/>
      <c r="Q2195" s="87"/>
      <c r="R2195" s="87"/>
      <c r="S2195" s="87"/>
      <c r="T2195" s="87"/>
      <c r="U2195" s="87"/>
      <c r="V2195" s="87"/>
      <c r="W2195" s="87"/>
      <c r="X2195" s="87"/>
      <c r="Y2195" s="87"/>
      <c r="Z2195" s="87"/>
    </row>
    <row r="2196" spans="1:26" ht="15.75" customHeight="1">
      <c r="A2196" s="291"/>
      <c r="B2196" s="230"/>
      <c r="C2196" s="230" t="s">
        <v>5080</v>
      </c>
      <c r="D2196" s="230">
        <v>1987</v>
      </c>
      <c r="E2196" s="219" t="s">
        <v>125</v>
      </c>
      <c r="F2196" s="219" t="s">
        <v>2686</v>
      </c>
      <c r="G2196" s="217" t="s">
        <v>5081</v>
      </c>
      <c r="H2196" s="219" t="s">
        <v>86</v>
      </c>
      <c r="I2196" s="217" t="s">
        <v>5082</v>
      </c>
      <c r="J2196" s="291"/>
      <c r="K2196" s="87"/>
      <c r="L2196" s="87"/>
      <c r="M2196" s="87"/>
      <c r="N2196" s="87"/>
      <c r="O2196" s="87"/>
      <c r="P2196" s="87"/>
      <c r="Q2196" s="87"/>
      <c r="R2196" s="87"/>
      <c r="S2196" s="87"/>
      <c r="T2196" s="87"/>
      <c r="U2196" s="87"/>
      <c r="V2196" s="87"/>
      <c r="W2196" s="87"/>
      <c r="X2196" s="87"/>
      <c r="Y2196" s="87"/>
      <c r="Z2196" s="87"/>
    </row>
    <row r="2197" spans="1:26" ht="15.75" customHeight="1">
      <c r="A2197" s="291"/>
      <c r="B2197" s="230"/>
      <c r="C2197" s="230" t="s">
        <v>5083</v>
      </c>
      <c r="D2197" s="230">
        <v>1955</v>
      </c>
      <c r="E2197" s="219" t="s">
        <v>125</v>
      </c>
      <c r="F2197" s="219" t="s">
        <v>2686</v>
      </c>
      <c r="G2197" s="217" t="s">
        <v>5081</v>
      </c>
      <c r="H2197" s="219" t="s">
        <v>86</v>
      </c>
      <c r="I2197" s="217" t="s">
        <v>5082</v>
      </c>
      <c r="J2197" s="291"/>
      <c r="K2197" s="87"/>
      <c r="L2197" s="87"/>
      <c r="M2197" s="87"/>
      <c r="N2197" s="87"/>
      <c r="O2197" s="87"/>
      <c r="P2197" s="87"/>
      <c r="Q2197" s="87"/>
      <c r="R2197" s="87"/>
      <c r="S2197" s="87"/>
      <c r="T2197" s="87"/>
      <c r="U2197" s="87"/>
      <c r="V2197" s="87"/>
      <c r="W2197" s="87"/>
      <c r="X2197" s="87"/>
      <c r="Y2197" s="87"/>
      <c r="Z2197" s="87"/>
    </row>
    <row r="2198" spans="1:26" ht="15.75" customHeight="1">
      <c r="A2198" s="291"/>
      <c r="B2198" s="230"/>
      <c r="C2198" s="230" t="s">
        <v>5084</v>
      </c>
      <c r="D2198" s="230">
        <v>1981</v>
      </c>
      <c r="E2198" s="219" t="s">
        <v>125</v>
      </c>
      <c r="F2198" s="219" t="s">
        <v>2686</v>
      </c>
      <c r="G2198" s="217" t="s">
        <v>5081</v>
      </c>
      <c r="H2198" s="219" t="s">
        <v>86</v>
      </c>
      <c r="I2198" s="217" t="s">
        <v>5082</v>
      </c>
      <c r="J2198" s="291"/>
      <c r="K2198" s="87"/>
      <c r="L2198" s="87"/>
      <c r="M2198" s="87"/>
      <c r="N2198" s="87"/>
      <c r="O2198" s="87"/>
      <c r="P2198" s="87"/>
      <c r="Q2198" s="87"/>
      <c r="R2198" s="87"/>
      <c r="S2198" s="87"/>
      <c r="T2198" s="87"/>
      <c r="U2198" s="87"/>
      <c r="V2198" s="87"/>
      <c r="W2198" s="87"/>
      <c r="X2198" s="87"/>
      <c r="Y2198" s="87"/>
      <c r="Z2198" s="87"/>
    </row>
    <row r="2199" spans="1:26" ht="15.75" customHeight="1">
      <c r="A2199" s="291"/>
      <c r="B2199" s="230"/>
      <c r="C2199" s="230" t="s">
        <v>5085</v>
      </c>
      <c r="D2199" s="230">
        <v>1972</v>
      </c>
      <c r="E2199" s="219" t="s">
        <v>125</v>
      </c>
      <c r="F2199" s="219" t="s">
        <v>2686</v>
      </c>
      <c r="G2199" s="217" t="s">
        <v>5081</v>
      </c>
      <c r="H2199" s="219" t="s">
        <v>86</v>
      </c>
      <c r="I2199" s="217" t="s">
        <v>5082</v>
      </c>
      <c r="J2199" s="291"/>
      <c r="K2199" s="87"/>
      <c r="L2199" s="87"/>
      <c r="M2199" s="87"/>
      <c r="N2199" s="87"/>
      <c r="O2199" s="87"/>
      <c r="P2199" s="87"/>
      <c r="Q2199" s="87"/>
      <c r="R2199" s="87"/>
      <c r="S2199" s="87"/>
      <c r="T2199" s="87"/>
      <c r="U2199" s="87"/>
      <c r="V2199" s="87"/>
      <c r="W2199" s="87"/>
      <c r="X2199" s="87"/>
      <c r="Y2199" s="87"/>
      <c r="Z2199" s="87"/>
    </row>
    <row r="2200" spans="1:26" ht="15.75" customHeight="1">
      <c r="A2200" s="291"/>
      <c r="B2200" s="230"/>
      <c r="C2200" s="230" t="s">
        <v>5086</v>
      </c>
      <c r="D2200" s="230">
        <v>1963</v>
      </c>
      <c r="E2200" s="219" t="s">
        <v>125</v>
      </c>
      <c r="F2200" s="219" t="s">
        <v>2686</v>
      </c>
      <c r="G2200" s="217" t="s">
        <v>5081</v>
      </c>
      <c r="H2200" s="219" t="s">
        <v>86</v>
      </c>
      <c r="I2200" s="217" t="s">
        <v>5082</v>
      </c>
      <c r="J2200" s="291"/>
      <c r="K2200" s="87"/>
      <c r="L2200" s="87"/>
      <c r="M2200" s="87"/>
      <c r="N2200" s="87"/>
      <c r="O2200" s="87"/>
      <c r="P2200" s="87"/>
      <c r="Q2200" s="87"/>
      <c r="R2200" s="87"/>
      <c r="S2200" s="87"/>
      <c r="T2200" s="87"/>
      <c r="U2200" s="87"/>
      <c r="V2200" s="87"/>
      <c r="W2200" s="87"/>
      <c r="X2200" s="87"/>
      <c r="Y2200" s="87"/>
      <c r="Z2200" s="87"/>
    </row>
    <row r="2201" spans="1:26" ht="15.75" customHeight="1">
      <c r="A2201" s="291"/>
      <c r="B2201" s="230"/>
      <c r="C2201" s="230" t="s">
        <v>5087</v>
      </c>
      <c r="D2201" s="230">
        <v>1964</v>
      </c>
      <c r="E2201" s="219" t="s">
        <v>125</v>
      </c>
      <c r="F2201" s="219" t="s">
        <v>2686</v>
      </c>
      <c r="G2201" s="217" t="s">
        <v>5081</v>
      </c>
      <c r="H2201" s="219" t="s">
        <v>86</v>
      </c>
      <c r="I2201" s="217" t="s">
        <v>5082</v>
      </c>
      <c r="J2201" s="291"/>
      <c r="K2201" s="87"/>
      <c r="L2201" s="87"/>
      <c r="M2201" s="87"/>
      <c r="N2201" s="87"/>
      <c r="O2201" s="87"/>
      <c r="P2201" s="87"/>
      <c r="Q2201" s="87"/>
      <c r="R2201" s="87"/>
      <c r="S2201" s="87"/>
      <c r="T2201" s="87"/>
      <c r="U2201" s="87"/>
      <c r="V2201" s="87"/>
      <c r="W2201" s="87"/>
      <c r="X2201" s="87"/>
      <c r="Y2201" s="87"/>
      <c r="Z2201" s="87"/>
    </row>
    <row r="2202" spans="1:26" ht="15.75" customHeight="1">
      <c r="A2202" s="291"/>
      <c r="B2202" s="230"/>
      <c r="C2202" s="230" t="s">
        <v>5088</v>
      </c>
      <c r="D2202" s="230">
        <v>1989</v>
      </c>
      <c r="E2202" s="219" t="s">
        <v>125</v>
      </c>
      <c r="F2202" s="219" t="s">
        <v>84</v>
      </c>
      <c r="G2202" s="217" t="s">
        <v>5081</v>
      </c>
      <c r="H2202" s="219" t="s">
        <v>86</v>
      </c>
      <c r="I2202" s="217" t="s">
        <v>5082</v>
      </c>
      <c r="J2202" s="291"/>
      <c r="K2202" s="87"/>
      <c r="L2202" s="87"/>
      <c r="M2202" s="87"/>
      <c r="N2202" s="87"/>
      <c r="O2202" s="87"/>
      <c r="P2202" s="87"/>
      <c r="Q2202" s="87"/>
      <c r="R2202" s="87"/>
      <c r="S2202" s="87"/>
      <c r="T2202" s="87"/>
      <c r="U2202" s="87"/>
      <c r="V2202" s="87"/>
      <c r="W2202" s="87"/>
      <c r="X2202" s="87"/>
      <c r="Y2202" s="87"/>
      <c r="Z2202" s="87"/>
    </row>
    <row r="2203" spans="1:26" ht="15.75" customHeight="1">
      <c r="A2203" s="291"/>
      <c r="B2203" s="230"/>
      <c r="C2203" s="230" t="s">
        <v>5089</v>
      </c>
      <c r="D2203" s="230">
        <v>1982</v>
      </c>
      <c r="E2203" s="219" t="s">
        <v>125</v>
      </c>
      <c r="F2203" s="219" t="s">
        <v>2686</v>
      </c>
      <c r="G2203" s="217" t="s">
        <v>5090</v>
      </c>
      <c r="H2203" s="219" t="s">
        <v>86</v>
      </c>
      <c r="I2203" s="217" t="s">
        <v>5091</v>
      </c>
      <c r="J2203" s="291"/>
      <c r="K2203" s="87"/>
      <c r="L2203" s="87"/>
      <c r="M2203" s="87"/>
      <c r="N2203" s="87"/>
      <c r="O2203" s="87"/>
      <c r="P2203" s="87"/>
      <c r="Q2203" s="87"/>
      <c r="R2203" s="87"/>
      <c r="S2203" s="87"/>
      <c r="T2203" s="87"/>
      <c r="U2203" s="87"/>
      <c r="V2203" s="87"/>
      <c r="W2203" s="87"/>
      <c r="X2203" s="87"/>
      <c r="Y2203" s="87"/>
      <c r="Z2203" s="87"/>
    </row>
    <row r="2204" spans="1:26" ht="15.75" customHeight="1">
      <c r="A2204" s="291"/>
      <c r="B2204" s="230"/>
      <c r="C2204" s="230" t="s">
        <v>5092</v>
      </c>
      <c r="D2204" s="230">
        <v>1964</v>
      </c>
      <c r="E2204" s="219" t="s">
        <v>125</v>
      </c>
      <c r="F2204" s="219" t="s">
        <v>2686</v>
      </c>
      <c r="G2204" s="217" t="s">
        <v>5090</v>
      </c>
      <c r="H2204" s="219" t="s">
        <v>86</v>
      </c>
      <c r="I2204" s="217" t="s">
        <v>5091</v>
      </c>
      <c r="J2204" s="291"/>
      <c r="K2204" s="87"/>
      <c r="L2204" s="87"/>
      <c r="M2204" s="87"/>
      <c r="N2204" s="87"/>
      <c r="O2204" s="87"/>
      <c r="P2204" s="87"/>
      <c r="Q2204" s="87"/>
      <c r="R2204" s="87"/>
      <c r="S2204" s="87"/>
      <c r="T2204" s="87"/>
      <c r="U2204" s="87"/>
      <c r="V2204" s="87"/>
      <c r="W2204" s="87"/>
      <c r="X2204" s="87"/>
      <c r="Y2204" s="87"/>
      <c r="Z2204" s="87"/>
    </row>
    <row r="2205" spans="1:26" ht="15.75" customHeight="1">
      <c r="A2205" s="291"/>
      <c r="B2205" s="230"/>
      <c r="C2205" s="230" t="s">
        <v>5093</v>
      </c>
      <c r="D2205" s="230">
        <v>1989</v>
      </c>
      <c r="E2205" s="219" t="s">
        <v>128</v>
      </c>
      <c r="F2205" s="219" t="s">
        <v>2686</v>
      </c>
      <c r="G2205" s="217" t="s">
        <v>5090</v>
      </c>
      <c r="H2205" s="219" t="s">
        <v>86</v>
      </c>
      <c r="I2205" s="217" t="s">
        <v>5091</v>
      </c>
      <c r="J2205" s="291"/>
      <c r="K2205" s="87"/>
      <c r="L2205" s="87"/>
      <c r="M2205" s="87"/>
      <c r="N2205" s="87"/>
      <c r="O2205" s="87"/>
      <c r="P2205" s="87"/>
      <c r="Q2205" s="87"/>
      <c r="R2205" s="87"/>
      <c r="S2205" s="87"/>
      <c r="T2205" s="87"/>
      <c r="U2205" s="87"/>
      <c r="V2205" s="87"/>
      <c r="W2205" s="87"/>
      <c r="X2205" s="87"/>
      <c r="Y2205" s="87"/>
      <c r="Z2205" s="87"/>
    </row>
    <row r="2206" spans="1:26" ht="15.75" customHeight="1">
      <c r="A2206" s="291"/>
      <c r="B2206" s="230"/>
      <c r="C2206" s="230" t="s">
        <v>5094</v>
      </c>
      <c r="D2206" s="230">
        <v>1987</v>
      </c>
      <c r="E2206" s="219" t="s">
        <v>125</v>
      </c>
      <c r="F2206" s="219" t="s">
        <v>2686</v>
      </c>
      <c r="G2206" s="217" t="s">
        <v>5090</v>
      </c>
      <c r="H2206" s="219" t="s">
        <v>86</v>
      </c>
      <c r="I2206" s="217" t="s">
        <v>5091</v>
      </c>
      <c r="J2206" s="291"/>
      <c r="K2206" s="87"/>
      <c r="L2206" s="87"/>
      <c r="M2206" s="87"/>
      <c r="N2206" s="87"/>
      <c r="O2206" s="87"/>
      <c r="P2206" s="87"/>
      <c r="Q2206" s="87"/>
      <c r="R2206" s="87"/>
      <c r="S2206" s="87"/>
      <c r="T2206" s="87"/>
      <c r="U2206" s="87"/>
      <c r="V2206" s="87"/>
      <c r="W2206" s="87"/>
      <c r="X2206" s="87"/>
      <c r="Y2206" s="87"/>
      <c r="Z2206" s="87"/>
    </row>
    <row r="2207" spans="1:26" ht="15.75" customHeight="1">
      <c r="A2207" s="291"/>
      <c r="B2207" s="230" t="s">
        <v>1186</v>
      </c>
      <c r="C2207" s="230" t="s">
        <v>5095</v>
      </c>
      <c r="D2207" s="230">
        <v>1963</v>
      </c>
      <c r="E2207" s="219" t="s">
        <v>125</v>
      </c>
      <c r="F2207" s="219" t="s">
        <v>84</v>
      </c>
      <c r="G2207" s="217" t="s">
        <v>5096</v>
      </c>
      <c r="H2207" s="219">
        <v>45547</v>
      </c>
      <c r="I2207" s="217" t="s">
        <v>5097</v>
      </c>
      <c r="J2207" s="291"/>
      <c r="K2207" s="87"/>
      <c r="L2207" s="87"/>
      <c r="M2207" s="87"/>
      <c r="N2207" s="87"/>
      <c r="O2207" s="87"/>
      <c r="P2207" s="87"/>
      <c r="Q2207" s="87"/>
      <c r="R2207" s="87"/>
      <c r="S2207" s="87"/>
      <c r="T2207" s="87"/>
      <c r="U2207" s="87"/>
      <c r="V2207" s="87"/>
      <c r="W2207" s="87"/>
      <c r="X2207" s="87"/>
      <c r="Y2207" s="87"/>
      <c r="Z2207" s="87"/>
    </row>
    <row r="2208" spans="1:26" ht="15.75" customHeight="1">
      <c r="A2208" s="291"/>
      <c r="B2208" s="230"/>
      <c r="C2208" s="230" t="s">
        <v>5098</v>
      </c>
      <c r="D2208" s="230">
        <v>1963</v>
      </c>
      <c r="E2208" s="219" t="s">
        <v>125</v>
      </c>
      <c r="F2208" s="219" t="s">
        <v>84</v>
      </c>
      <c r="G2208" s="217" t="s">
        <v>5096</v>
      </c>
      <c r="H2208" s="219">
        <v>45424</v>
      </c>
      <c r="I2208" s="217"/>
      <c r="J2208" s="291"/>
      <c r="K2208" s="87"/>
      <c r="L2208" s="87"/>
      <c r="M2208" s="87"/>
      <c r="N2208" s="87"/>
      <c r="O2208" s="87"/>
      <c r="P2208" s="87"/>
      <c r="Q2208" s="87"/>
      <c r="R2208" s="87"/>
      <c r="S2208" s="87"/>
      <c r="T2208" s="87"/>
      <c r="U2208" s="87"/>
      <c r="V2208" s="87"/>
      <c r="W2208" s="87"/>
      <c r="X2208" s="87"/>
      <c r="Y2208" s="87"/>
      <c r="Z2208" s="87"/>
    </row>
    <row r="2209" spans="1:26" ht="15.75" customHeight="1">
      <c r="A2209" s="291"/>
      <c r="B2209" s="230"/>
      <c r="C2209" s="230" t="s">
        <v>5099</v>
      </c>
      <c r="D2209" s="230">
        <v>1957</v>
      </c>
      <c r="E2209" s="219" t="s">
        <v>125</v>
      </c>
      <c r="F2209" s="219" t="s">
        <v>84</v>
      </c>
      <c r="G2209" s="217" t="s">
        <v>5096</v>
      </c>
      <c r="H2209" s="219">
        <v>45485</v>
      </c>
      <c r="I2209" s="217"/>
      <c r="J2209" s="291"/>
      <c r="K2209" s="87"/>
      <c r="L2209" s="87"/>
      <c r="M2209" s="87"/>
      <c r="N2209" s="87"/>
      <c r="O2209" s="87"/>
      <c r="P2209" s="87"/>
      <c r="Q2209" s="87"/>
      <c r="R2209" s="87"/>
      <c r="S2209" s="87"/>
      <c r="T2209" s="87"/>
      <c r="U2209" s="87"/>
      <c r="V2209" s="87"/>
      <c r="W2209" s="87"/>
      <c r="X2209" s="87"/>
      <c r="Y2209" s="87"/>
      <c r="Z2209" s="87"/>
    </row>
    <row r="2210" spans="1:26" ht="15.75" customHeight="1">
      <c r="A2210" s="291"/>
      <c r="B2210" s="230"/>
      <c r="C2210" s="230" t="s">
        <v>5100</v>
      </c>
      <c r="D2210" s="230">
        <v>1964</v>
      </c>
      <c r="E2210" s="219" t="s">
        <v>128</v>
      </c>
      <c r="F2210" s="219" t="s">
        <v>84</v>
      </c>
      <c r="G2210" s="217" t="s">
        <v>5096</v>
      </c>
      <c r="H2210" s="219">
        <v>45485</v>
      </c>
      <c r="I2210" s="217"/>
      <c r="J2210" s="291"/>
      <c r="K2210" s="87"/>
      <c r="L2210" s="87"/>
      <c r="M2210" s="87"/>
      <c r="N2210" s="87"/>
      <c r="O2210" s="87"/>
      <c r="P2210" s="87"/>
      <c r="Q2210" s="87"/>
      <c r="R2210" s="87"/>
      <c r="S2210" s="87"/>
      <c r="T2210" s="87"/>
      <c r="U2210" s="87"/>
      <c r="V2210" s="87"/>
      <c r="W2210" s="87"/>
      <c r="X2210" s="87"/>
      <c r="Y2210" s="87"/>
      <c r="Z2210" s="87"/>
    </row>
    <row r="2211" spans="1:26" ht="15.75" customHeight="1">
      <c r="A2211" s="291"/>
      <c r="B2211" s="230"/>
      <c r="C2211" s="230" t="s">
        <v>914</v>
      </c>
      <c r="D2211" s="230">
        <v>1962</v>
      </c>
      <c r="E2211" s="219" t="s">
        <v>125</v>
      </c>
      <c r="F2211" s="219" t="s">
        <v>84</v>
      </c>
      <c r="G2211" s="217" t="s">
        <v>5096</v>
      </c>
      <c r="H2211" s="219">
        <v>45485</v>
      </c>
      <c r="I2211" s="217"/>
      <c r="J2211" s="291"/>
      <c r="K2211" s="87"/>
      <c r="L2211" s="87"/>
      <c r="M2211" s="87"/>
      <c r="N2211" s="87"/>
      <c r="O2211" s="87"/>
      <c r="P2211" s="87"/>
      <c r="Q2211" s="87"/>
      <c r="R2211" s="87"/>
      <c r="S2211" s="87"/>
      <c r="T2211" s="87"/>
      <c r="U2211" s="87"/>
      <c r="V2211" s="87"/>
      <c r="W2211" s="87"/>
      <c r="X2211" s="87"/>
      <c r="Y2211" s="87"/>
      <c r="Z2211" s="87"/>
    </row>
    <row r="2212" spans="1:26" ht="15.75" customHeight="1">
      <c r="A2212" s="291"/>
      <c r="B2212" s="230"/>
      <c r="C2212" s="230" t="s">
        <v>5101</v>
      </c>
      <c r="D2212" s="230">
        <v>2000</v>
      </c>
      <c r="E2212" s="219" t="s">
        <v>128</v>
      </c>
      <c r="F2212" s="219" t="s">
        <v>84</v>
      </c>
      <c r="G2212" s="217" t="s">
        <v>5096</v>
      </c>
      <c r="H2212" s="219">
        <v>45638</v>
      </c>
      <c r="I2212" s="217"/>
      <c r="J2212" s="291"/>
      <c r="K2212" s="87"/>
      <c r="L2212" s="87"/>
      <c r="M2212" s="87"/>
      <c r="N2212" s="87"/>
      <c r="O2212" s="87"/>
      <c r="P2212" s="87"/>
      <c r="Q2212" s="87"/>
      <c r="R2212" s="87"/>
      <c r="S2212" s="87"/>
      <c r="T2212" s="87"/>
      <c r="U2212" s="87"/>
      <c r="V2212" s="87"/>
      <c r="W2212" s="87"/>
      <c r="X2212" s="87"/>
      <c r="Y2212" s="87"/>
      <c r="Z2212" s="87"/>
    </row>
    <row r="2213" spans="1:26" ht="15.75" customHeight="1">
      <c r="A2213" s="291"/>
      <c r="B2213" s="230"/>
      <c r="C2213" s="230" t="s">
        <v>5102</v>
      </c>
      <c r="D2213" s="230">
        <v>1983</v>
      </c>
      <c r="E2213" s="219" t="s">
        <v>125</v>
      </c>
      <c r="F2213" s="219" t="s">
        <v>84</v>
      </c>
      <c r="G2213" s="217" t="s">
        <v>5103</v>
      </c>
      <c r="H2213" s="219">
        <v>45638</v>
      </c>
      <c r="I2213" s="217" t="s">
        <v>5104</v>
      </c>
      <c r="J2213" s="291"/>
      <c r="K2213" s="87"/>
      <c r="L2213" s="87"/>
      <c r="M2213" s="87"/>
      <c r="N2213" s="87"/>
      <c r="O2213" s="87"/>
      <c r="P2213" s="87"/>
      <c r="Q2213" s="87"/>
      <c r="R2213" s="87"/>
      <c r="S2213" s="87"/>
      <c r="T2213" s="87"/>
      <c r="U2213" s="87"/>
      <c r="V2213" s="87"/>
      <c r="W2213" s="87"/>
      <c r="X2213" s="87"/>
      <c r="Y2213" s="87"/>
      <c r="Z2213" s="87"/>
    </row>
    <row r="2214" spans="1:26" ht="15.75" customHeight="1">
      <c r="A2214" s="291"/>
      <c r="B2214" s="230"/>
      <c r="C2214" s="230" t="s">
        <v>5105</v>
      </c>
      <c r="D2214" s="230">
        <v>1952</v>
      </c>
      <c r="E2214" s="219" t="s">
        <v>125</v>
      </c>
      <c r="F2214" s="219" t="s">
        <v>84</v>
      </c>
      <c r="G2214" s="217" t="s">
        <v>5103</v>
      </c>
      <c r="H2214" s="219">
        <v>45545</v>
      </c>
      <c r="I2214" s="217"/>
      <c r="J2214" s="291"/>
      <c r="K2214" s="87"/>
      <c r="L2214" s="87"/>
      <c r="M2214" s="87"/>
      <c r="N2214" s="87"/>
      <c r="O2214" s="87"/>
      <c r="P2214" s="87"/>
      <c r="Q2214" s="87"/>
      <c r="R2214" s="87"/>
      <c r="S2214" s="87"/>
      <c r="T2214" s="87"/>
      <c r="U2214" s="87"/>
      <c r="V2214" s="87"/>
      <c r="W2214" s="87"/>
      <c r="X2214" s="87"/>
      <c r="Y2214" s="87"/>
      <c r="Z2214" s="87"/>
    </row>
    <row r="2215" spans="1:26" ht="15.75" customHeight="1">
      <c r="A2215" s="291"/>
      <c r="B2215" s="230"/>
      <c r="C2215" s="230" t="s">
        <v>5106</v>
      </c>
      <c r="D2215" s="230">
        <v>1970</v>
      </c>
      <c r="E2215" s="219" t="s">
        <v>125</v>
      </c>
      <c r="F2215" s="219" t="s">
        <v>84</v>
      </c>
      <c r="G2215" s="217" t="s">
        <v>5103</v>
      </c>
      <c r="H2215" s="219">
        <v>45575</v>
      </c>
      <c r="I2215" s="217"/>
      <c r="J2215" s="291"/>
      <c r="K2215" s="87"/>
      <c r="L2215" s="87"/>
      <c r="M2215" s="87"/>
      <c r="N2215" s="87"/>
      <c r="O2215" s="87"/>
      <c r="P2215" s="87"/>
      <c r="Q2215" s="87"/>
      <c r="R2215" s="87"/>
      <c r="S2215" s="87"/>
      <c r="T2215" s="87"/>
      <c r="U2215" s="87"/>
      <c r="V2215" s="87"/>
      <c r="W2215" s="87"/>
      <c r="X2215" s="87"/>
      <c r="Y2215" s="87"/>
      <c r="Z2215" s="87"/>
    </row>
    <row r="2216" spans="1:26" ht="15.75" customHeight="1">
      <c r="A2216" s="291"/>
      <c r="B2216" s="230"/>
      <c r="C2216" s="230" t="s">
        <v>5107</v>
      </c>
      <c r="D2216" s="230">
        <v>1973</v>
      </c>
      <c r="E2216" s="219" t="s">
        <v>128</v>
      </c>
      <c r="F2216" s="219" t="s">
        <v>84</v>
      </c>
      <c r="G2216" s="217" t="s">
        <v>5103</v>
      </c>
      <c r="H2216" s="219">
        <v>45455</v>
      </c>
      <c r="I2216" s="217"/>
      <c r="J2216" s="291"/>
      <c r="K2216" s="87"/>
      <c r="L2216" s="87"/>
      <c r="M2216" s="87"/>
      <c r="N2216" s="87"/>
      <c r="O2216" s="87"/>
      <c r="P2216" s="87"/>
      <c r="Q2216" s="87"/>
      <c r="R2216" s="87"/>
      <c r="S2216" s="87"/>
      <c r="T2216" s="87"/>
      <c r="U2216" s="87"/>
      <c r="V2216" s="87"/>
      <c r="W2216" s="87"/>
      <c r="X2216" s="87"/>
      <c r="Y2216" s="87"/>
      <c r="Z2216" s="87"/>
    </row>
    <row r="2217" spans="1:26" ht="15.75" customHeight="1">
      <c r="A2217" s="291"/>
      <c r="B2217" s="230"/>
      <c r="C2217" s="230" t="s">
        <v>5108</v>
      </c>
      <c r="D2217" s="230">
        <v>1961</v>
      </c>
      <c r="E2217" s="219" t="s">
        <v>125</v>
      </c>
      <c r="F2217" s="219" t="s">
        <v>84</v>
      </c>
      <c r="G2217" s="217" t="s">
        <v>5103</v>
      </c>
      <c r="H2217" s="219">
        <v>45424</v>
      </c>
      <c r="I2217" s="217"/>
      <c r="J2217" s="291"/>
      <c r="K2217" s="87"/>
      <c r="L2217" s="87"/>
      <c r="M2217" s="87"/>
      <c r="N2217" s="87"/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</row>
    <row r="2218" spans="1:26" ht="15.75" customHeight="1">
      <c r="A2218" s="291"/>
      <c r="B2218" s="230"/>
      <c r="C2218" s="230" t="s">
        <v>5109</v>
      </c>
      <c r="D2218" s="230">
        <v>1995</v>
      </c>
      <c r="E2218" s="219" t="s">
        <v>125</v>
      </c>
      <c r="F2218" s="219" t="s">
        <v>84</v>
      </c>
      <c r="G2218" s="217" t="s">
        <v>5110</v>
      </c>
      <c r="H2218" s="219" t="s">
        <v>5111</v>
      </c>
      <c r="I2218" s="217" t="s">
        <v>5112</v>
      </c>
      <c r="J2218" s="291"/>
      <c r="K2218" s="87"/>
      <c r="L2218" s="87"/>
      <c r="M2218" s="87"/>
      <c r="N2218" s="87"/>
      <c r="O2218" s="87"/>
      <c r="P2218" s="87"/>
      <c r="Q2218" s="87"/>
      <c r="R2218" s="87"/>
      <c r="S2218" s="87"/>
      <c r="T2218" s="87"/>
      <c r="U2218" s="87"/>
      <c r="V2218" s="87"/>
      <c r="W2218" s="87"/>
      <c r="X2218" s="87"/>
      <c r="Y2218" s="87"/>
      <c r="Z2218" s="87"/>
    </row>
    <row r="2219" spans="1:26" ht="15.75" customHeight="1">
      <c r="A2219" s="291"/>
      <c r="B2219" s="230"/>
      <c r="C2219" s="230" t="s">
        <v>5113</v>
      </c>
      <c r="D2219" s="230">
        <v>1966</v>
      </c>
      <c r="E2219" s="219" t="s">
        <v>128</v>
      </c>
      <c r="F2219" s="219" t="s">
        <v>84</v>
      </c>
      <c r="G2219" s="217" t="s">
        <v>5110</v>
      </c>
      <c r="H2219" s="219">
        <v>45516</v>
      </c>
      <c r="I2219" s="217"/>
      <c r="J2219" s="291"/>
      <c r="K2219" s="87"/>
      <c r="L2219" s="87"/>
      <c r="M2219" s="87"/>
      <c r="N2219" s="87"/>
      <c r="O2219" s="87"/>
      <c r="P2219" s="87"/>
      <c r="Q2219" s="87"/>
      <c r="R2219" s="87"/>
      <c r="S2219" s="87"/>
      <c r="T2219" s="87"/>
      <c r="U2219" s="87"/>
      <c r="V2219" s="87"/>
      <c r="W2219" s="87"/>
      <c r="X2219" s="87"/>
      <c r="Y2219" s="87"/>
      <c r="Z2219" s="87"/>
    </row>
    <row r="2220" spans="1:26" ht="15.75" customHeight="1">
      <c r="A2220" s="291"/>
      <c r="B2220" s="230"/>
      <c r="C2220" s="230" t="s">
        <v>5114</v>
      </c>
      <c r="D2220" s="230">
        <v>1995</v>
      </c>
      <c r="E2220" s="219" t="s">
        <v>125</v>
      </c>
      <c r="F2220" s="219" t="s">
        <v>84</v>
      </c>
      <c r="G2220" s="217" t="s">
        <v>5110</v>
      </c>
      <c r="H2220" s="219">
        <v>45516</v>
      </c>
      <c r="I2220" s="217"/>
      <c r="J2220" s="291"/>
      <c r="K2220" s="87"/>
      <c r="L2220" s="87"/>
      <c r="M2220" s="87"/>
      <c r="N2220" s="87"/>
      <c r="O2220" s="87"/>
      <c r="P2220" s="87"/>
      <c r="Q2220" s="87"/>
      <c r="R2220" s="87"/>
      <c r="S2220" s="87"/>
      <c r="T2220" s="87"/>
      <c r="U2220" s="87"/>
      <c r="V2220" s="87"/>
      <c r="W2220" s="87"/>
      <c r="X2220" s="87"/>
      <c r="Y2220" s="87"/>
      <c r="Z2220" s="87"/>
    </row>
    <row r="2221" spans="1:26" ht="15.75" customHeight="1">
      <c r="A2221" s="291"/>
      <c r="B2221" s="230"/>
      <c r="C2221" s="230" t="s">
        <v>5115</v>
      </c>
      <c r="D2221" s="230">
        <v>1966</v>
      </c>
      <c r="E2221" s="219" t="s">
        <v>128</v>
      </c>
      <c r="F2221" s="219" t="s">
        <v>84</v>
      </c>
      <c r="G2221" s="217" t="s">
        <v>5110</v>
      </c>
      <c r="H2221" s="219">
        <v>45547</v>
      </c>
      <c r="I2221" s="217"/>
      <c r="J2221" s="291"/>
      <c r="K2221" s="87"/>
      <c r="L2221" s="87"/>
      <c r="M2221" s="87"/>
      <c r="N2221" s="87"/>
      <c r="O2221" s="87"/>
      <c r="P2221" s="87"/>
      <c r="Q2221" s="87"/>
      <c r="R2221" s="87"/>
      <c r="S2221" s="87"/>
      <c r="T2221" s="87"/>
      <c r="U2221" s="87"/>
      <c r="V2221" s="87"/>
      <c r="W2221" s="87"/>
      <c r="X2221" s="87"/>
      <c r="Y2221" s="87"/>
      <c r="Z2221" s="87"/>
    </row>
    <row r="2222" spans="1:26" ht="15.75" customHeight="1">
      <c r="A2222" s="291"/>
      <c r="B2222" s="230"/>
      <c r="C2222" s="230" t="s">
        <v>5116</v>
      </c>
      <c r="D2222" s="230">
        <v>1955</v>
      </c>
      <c r="E2222" s="219" t="s">
        <v>125</v>
      </c>
      <c r="F2222" s="219" t="s">
        <v>84</v>
      </c>
      <c r="G2222" s="217" t="s">
        <v>5110</v>
      </c>
      <c r="H2222" s="219">
        <v>45455</v>
      </c>
      <c r="I2222" s="217"/>
      <c r="J2222" s="291"/>
      <c r="K2222" s="87"/>
      <c r="L2222" s="87"/>
      <c r="M2222" s="87"/>
      <c r="N2222" s="87"/>
      <c r="O2222" s="87"/>
      <c r="P2222" s="87"/>
      <c r="Q2222" s="87"/>
      <c r="R2222" s="87"/>
      <c r="S2222" s="87"/>
      <c r="T2222" s="87"/>
      <c r="U2222" s="87"/>
      <c r="V2222" s="87"/>
      <c r="W2222" s="87"/>
      <c r="X2222" s="87"/>
      <c r="Y2222" s="87"/>
      <c r="Z2222" s="87"/>
    </row>
    <row r="2223" spans="1:26" ht="15.75" customHeight="1">
      <c r="A2223" s="291"/>
      <c r="B2223" s="230"/>
      <c r="C2223" s="230" t="s">
        <v>5117</v>
      </c>
      <c r="D2223" s="230">
        <v>1966</v>
      </c>
      <c r="E2223" s="219" t="s">
        <v>125</v>
      </c>
      <c r="F2223" s="219" t="s">
        <v>84</v>
      </c>
      <c r="G2223" s="217" t="s">
        <v>5118</v>
      </c>
      <c r="H2223" s="219" t="s">
        <v>1806</v>
      </c>
      <c r="I2223" s="217" t="s">
        <v>5119</v>
      </c>
      <c r="J2223" s="291"/>
      <c r="K2223" s="87"/>
      <c r="L2223" s="87"/>
      <c r="M2223" s="87"/>
      <c r="N2223" s="87"/>
      <c r="O2223" s="87"/>
      <c r="P2223" s="87"/>
      <c r="Q2223" s="87"/>
      <c r="R2223" s="87"/>
      <c r="S2223" s="87"/>
      <c r="T2223" s="87"/>
      <c r="U2223" s="87"/>
      <c r="V2223" s="87"/>
      <c r="W2223" s="87"/>
      <c r="X2223" s="87"/>
      <c r="Y2223" s="87"/>
      <c r="Z2223" s="87"/>
    </row>
    <row r="2224" spans="1:26" ht="15.75" customHeight="1">
      <c r="A2224" s="291"/>
      <c r="B2224" s="230"/>
      <c r="C2224" s="230" t="s">
        <v>5120</v>
      </c>
      <c r="D2224" s="230">
        <v>1967</v>
      </c>
      <c r="E2224" s="219" t="s">
        <v>125</v>
      </c>
      <c r="F2224" s="219" t="s">
        <v>84</v>
      </c>
      <c r="G2224" s="217" t="s">
        <v>5118</v>
      </c>
      <c r="H2224" s="219">
        <v>45547</v>
      </c>
      <c r="I2224" s="217"/>
      <c r="J2224" s="291"/>
      <c r="K2224" s="87"/>
      <c r="L2224" s="87"/>
      <c r="M2224" s="87"/>
      <c r="N2224" s="87"/>
      <c r="O2224" s="87"/>
      <c r="P2224" s="87"/>
      <c r="Q2224" s="87"/>
      <c r="R2224" s="87"/>
      <c r="S2224" s="87"/>
      <c r="T2224" s="87"/>
      <c r="U2224" s="87"/>
      <c r="V2224" s="87"/>
      <c r="W2224" s="87"/>
      <c r="X2224" s="87"/>
      <c r="Y2224" s="87"/>
      <c r="Z2224" s="87"/>
    </row>
    <row r="2225" spans="1:26" ht="15.75" customHeight="1">
      <c r="A2225" s="291"/>
      <c r="B2225" s="230"/>
      <c r="C2225" s="230" t="s">
        <v>5121</v>
      </c>
      <c r="D2225" s="230">
        <v>1967</v>
      </c>
      <c r="E2225" s="219" t="s">
        <v>125</v>
      </c>
      <c r="F2225" s="219" t="s">
        <v>84</v>
      </c>
      <c r="G2225" s="217" t="s">
        <v>5118</v>
      </c>
      <c r="H2225" s="219">
        <v>45485</v>
      </c>
      <c r="I2225" s="217"/>
      <c r="J2225" s="291"/>
      <c r="K2225" s="87"/>
      <c r="L2225" s="87"/>
      <c r="M2225" s="87"/>
      <c r="N2225" s="87"/>
      <c r="O2225" s="87"/>
      <c r="P2225" s="87"/>
      <c r="Q2225" s="87"/>
      <c r="R2225" s="87"/>
      <c r="S2225" s="87"/>
      <c r="T2225" s="87"/>
      <c r="U2225" s="87"/>
      <c r="V2225" s="87"/>
      <c r="W2225" s="87"/>
      <c r="X2225" s="87"/>
      <c r="Y2225" s="87"/>
      <c r="Z2225" s="87"/>
    </row>
    <row r="2226" spans="1:26" ht="15.75" customHeight="1">
      <c r="A2226" s="291"/>
      <c r="B2226" s="230"/>
      <c r="C2226" s="230" t="s">
        <v>5122</v>
      </c>
      <c r="D2226" s="230">
        <v>1965</v>
      </c>
      <c r="E2226" s="219" t="s">
        <v>128</v>
      </c>
      <c r="F2226" s="219" t="s">
        <v>84</v>
      </c>
      <c r="G2226" s="217" t="s">
        <v>5118</v>
      </c>
      <c r="H2226" s="219">
        <v>45485</v>
      </c>
      <c r="I2226" s="217"/>
      <c r="J2226" s="291"/>
      <c r="K2226" s="87"/>
      <c r="L2226" s="87"/>
      <c r="M2226" s="87"/>
      <c r="N2226" s="87"/>
      <c r="O2226" s="87"/>
      <c r="P2226" s="87"/>
      <c r="Q2226" s="87"/>
      <c r="R2226" s="87"/>
      <c r="S2226" s="87"/>
      <c r="T2226" s="87"/>
      <c r="U2226" s="87"/>
      <c r="V2226" s="87"/>
      <c r="W2226" s="87"/>
      <c r="X2226" s="87"/>
      <c r="Y2226" s="87"/>
      <c r="Z2226" s="87"/>
    </row>
    <row r="2227" spans="1:26" ht="15.75" customHeight="1">
      <c r="A2227" s="291"/>
      <c r="B2227" s="230"/>
      <c r="C2227" s="230" t="s">
        <v>5123</v>
      </c>
      <c r="D2227" s="230">
        <v>1962</v>
      </c>
      <c r="E2227" s="219" t="s">
        <v>128</v>
      </c>
      <c r="F2227" s="219" t="s">
        <v>84</v>
      </c>
      <c r="G2227" s="217" t="s">
        <v>5118</v>
      </c>
      <c r="H2227" s="219">
        <v>45485</v>
      </c>
      <c r="I2227" s="217"/>
      <c r="J2227" s="291"/>
      <c r="K2227" s="87"/>
      <c r="L2227" s="87"/>
      <c r="M2227" s="87"/>
      <c r="N2227" s="87"/>
      <c r="O2227" s="87"/>
      <c r="P2227" s="87"/>
      <c r="Q2227" s="87"/>
      <c r="R2227" s="87"/>
      <c r="S2227" s="87"/>
      <c r="T2227" s="87"/>
      <c r="U2227" s="87"/>
      <c r="V2227" s="87"/>
      <c r="W2227" s="87"/>
      <c r="X2227" s="87"/>
      <c r="Y2227" s="87"/>
      <c r="Z2227" s="87"/>
    </row>
    <row r="2228" spans="1:26" ht="15.75" customHeight="1">
      <c r="A2228" s="291"/>
      <c r="B2228" s="230"/>
      <c r="C2228" s="230" t="s">
        <v>5124</v>
      </c>
      <c r="D2228" s="230">
        <v>1967</v>
      </c>
      <c r="E2228" s="219" t="s">
        <v>125</v>
      </c>
      <c r="F2228" s="219" t="s">
        <v>84</v>
      </c>
      <c r="G2228" s="217" t="s">
        <v>5118</v>
      </c>
      <c r="H2228" s="219">
        <v>45485</v>
      </c>
      <c r="I2228" s="217"/>
      <c r="J2228" s="291"/>
      <c r="K2228" s="87"/>
      <c r="L2228" s="87"/>
      <c r="M2228" s="87"/>
      <c r="N2228" s="87"/>
      <c r="O2228" s="87"/>
      <c r="P2228" s="87"/>
      <c r="Q2228" s="87"/>
      <c r="R2228" s="87"/>
      <c r="S2228" s="87"/>
      <c r="T2228" s="87"/>
      <c r="U2228" s="87"/>
      <c r="V2228" s="87"/>
      <c r="W2228" s="87"/>
      <c r="X2228" s="87"/>
      <c r="Y2228" s="87"/>
      <c r="Z2228" s="87"/>
    </row>
    <row r="2229" spans="1:26" ht="15.75" customHeight="1">
      <c r="A2229" s="291"/>
      <c r="B2229" s="230"/>
      <c r="C2229" s="230" t="s">
        <v>5125</v>
      </c>
      <c r="D2229" s="230">
        <v>1972</v>
      </c>
      <c r="E2229" s="219" t="s">
        <v>125</v>
      </c>
      <c r="F2229" s="219" t="s">
        <v>84</v>
      </c>
      <c r="G2229" s="217" t="s">
        <v>5126</v>
      </c>
      <c r="H2229" s="219">
        <v>45547</v>
      </c>
      <c r="I2229" s="217" t="s">
        <v>5127</v>
      </c>
      <c r="J2229" s="291"/>
      <c r="K2229" s="87"/>
      <c r="L2229" s="87"/>
      <c r="M2229" s="87"/>
      <c r="N2229" s="87"/>
      <c r="O2229" s="87"/>
      <c r="P2229" s="87"/>
      <c r="Q2229" s="87"/>
      <c r="R2229" s="87"/>
      <c r="S2229" s="87"/>
      <c r="T2229" s="87"/>
      <c r="U2229" s="87"/>
      <c r="V2229" s="87"/>
      <c r="W2229" s="87"/>
      <c r="X2229" s="87"/>
      <c r="Y2229" s="87"/>
      <c r="Z2229" s="87"/>
    </row>
    <row r="2230" spans="1:26" ht="15.75" customHeight="1">
      <c r="A2230" s="291"/>
      <c r="B2230" s="230"/>
      <c r="C2230" s="230" t="s">
        <v>5128</v>
      </c>
      <c r="D2230" s="230">
        <v>1955</v>
      </c>
      <c r="E2230" s="219" t="s">
        <v>125</v>
      </c>
      <c r="F2230" s="219" t="s">
        <v>84</v>
      </c>
      <c r="G2230" s="217" t="s">
        <v>5126</v>
      </c>
      <c r="H2230" s="219">
        <v>45577</v>
      </c>
      <c r="I2230" s="217"/>
      <c r="J2230" s="291"/>
      <c r="K2230" s="87"/>
      <c r="L2230" s="87"/>
      <c r="M2230" s="87"/>
      <c r="N2230" s="87"/>
      <c r="O2230" s="87"/>
      <c r="P2230" s="87"/>
      <c r="Q2230" s="87"/>
      <c r="R2230" s="87"/>
      <c r="S2230" s="87"/>
      <c r="T2230" s="87"/>
      <c r="U2230" s="87"/>
      <c r="V2230" s="87"/>
      <c r="W2230" s="87"/>
      <c r="X2230" s="87"/>
      <c r="Y2230" s="87"/>
      <c r="Z2230" s="87"/>
    </row>
    <row r="2231" spans="1:26" ht="15.75" customHeight="1">
      <c r="A2231" s="291"/>
      <c r="B2231" s="230"/>
      <c r="C2231" s="230" t="s">
        <v>5129</v>
      </c>
      <c r="D2231" s="230">
        <v>1961</v>
      </c>
      <c r="E2231" s="219" t="s">
        <v>125</v>
      </c>
      <c r="F2231" s="219" t="s">
        <v>84</v>
      </c>
      <c r="G2231" s="217" t="s">
        <v>5126</v>
      </c>
      <c r="H2231" s="219">
        <v>45424</v>
      </c>
      <c r="I2231" s="217"/>
      <c r="J2231" s="291"/>
      <c r="K2231" s="87"/>
      <c r="L2231" s="87"/>
      <c r="M2231" s="87"/>
      <c r="N2231" s="87"/>
      <c r="O2231" s="87"/>
      <c r="P2231" s="87"/>
      <c r="Q2231" s="87"/>
      <c r="R2231" s="87"/>
      <c r="S2231" s="87"/>
      <c r="T2231" s="87"/>
      <c r="U2231" s="87"/>
      <c r="V2231" s="87"/>
      <c r="W2231" s="87"/>
      <c r="X2231" s="87"/>
      <c r="Y2231" s="87"/>
      <c r="Z2231" s="87"/>
    </row>
    <row r="2232" spans="1:26" ht="15.75" customHeight="1">
      <c r="A2232" s="291"/>
      <c r="B2232" s="230"/>
      <c r="C2232" s="230" t="s">
        <v>5130</v>
      </c>
      <c r="D2232" s="230">
        <v>1952</v>
      </c>
      <c r="E2232" s="219" t="s">
        <v>128</v>
      </c>
      <c r="F2232" s="219" t="s">
        <v>84</v>
      </c>
      <c r="G2232" s="217" t="s">
        <v>5126</v>
      </c>
      <c r="H2232" s="219">
        <v>45424</v>
      </c>
      <c r="I2232" s="217"/>
      <c r="J2232" s="291"/>
      <c r="K2232" s="87"/>
      <c r="L2232" s="87"/>
      <c r="M2232" s="87"/>
      <c r="N2232" s="87"/>
      <c r="O2232" s="87"/>
      <c r="P2232" s="87"/>
      <c r="Q2232" s="87"/>
      <c r="R2232" s="87"/>
      <c r="S2232" s="87"/>
      <c r="T2232" s="87"/>
      <c r="U2232" s="87"/>
      <c r="V2232" s="87"/>
      <c r="W2232" s="87"/>
      <c r="X2232" s="87"/>
      <c r="Y2232" s="87"/>
      <c r="Z2232" s="87"/>
    </row>
    <row r="2233" spans="1:26" ht="15.75" customHeight="1">
      <c r="A2233" s="291"/>
      <c r="B2233" s="230"/>
      <c r="C2233" s="230" t="s">
        <v>5131</v>
      </c>
      <c r="D2233" s="230">
        <v>1959</v>
      </c>
      <c r="E2233" s="219" t="s">
        <v>125</v>
      </c>
      <c r="F2233" s="219" t="s">
        <v>84</v>
      </c>
      <c r="G2233" s="217" t="s">
        <v>5126</v>
      </c>
      <c r="H2233" s="219">
        <v>45577</v>
      </c>
      <c r="I2233" s="217"/>
      <c r="J2233" s="291"/>
      <c r="K2233" s="87"/>
      <c r="L2233" s="87"/>
      <c r="M2233" s="87"/>
      <c r="N2233" s="87"/>
      <c r="O2233" s="87"/>
      <c r="P2233" s="87"/>
      <c r="Q2233" s="87"/>
      <c r="R2233" s="87"/>
      <c r="S2233" s="87"/>
      <c r="T2233" s="87"/>
      <c r="U2233" s="87"/>
      <c r="V2233" s="87"/>
      <c r="W2233" s="87"/>
      <c r="X2233" s="87"/>
      <c r="Y2233" s="87"/>
      <c r="Z2233" s="87"/>
    </row>
    <row r="2234" spans="1:26" ht="15.75" customHeight="1">
      <c r="A2234" s="291"/>
      <c r="B2234" s="230"/>
      <c r="C2234" s="230" t="s">
        <v>5132</v>
      </c>
      <c r="D2234" s="230">
        <v>1963</v>
      </c>
      <c r="E2234" s="219" t="s">
        <v>125</v>
      </c>
      <c r="F2234" s="219" t="s">
        <v>84</v>
      </c>
      <c r="G2234" s="217" t="s">
        <v>5126</v>
      </c>
      <c r="H2234" s="219">
        <v>45577</v>
      </c>
      <c r="I2234" s="217"/>
      <c r="J2234" s="291"/>
      <c r="K2234" s="87"/>
      <c r="L2234" s="87"/>
      <c r="M2234" s="87"/>
      <c r="N2234" s="87"/>
      <c r="O2234" s="87"/>
      <c r="P2234" s="87"/>
      <c r="Q2234" s="87"/>
      <c r="R2234" s="87"/>
      <c r="S2234" s="87"/>
      <c r="T2234" s="87"/>
      <c r="U2234" s="87"/>
      <c r="V2234" s="87"/>
      <c r="W2234" s="87"/>
      <c r="X2234" s="87"/>
      <c r="Y2234" s="87"/>
      <c r="Z2234" s="87"/>
    </row>
    <row r="2235" spans="1:26" ht="15.75" customHeight="1">
      <c r="A2235" s="291"/>
      <c r="B2235" s="230"/>
      <c r="C2235" s="230" t="s">
        <v>5133</v>
      </c>
      <c r="D2235" s="230">
        <v>1958</v>
      </c>
      <c r="E2235" s="219" t="s">
        <v>125</v>
      </c>
      <c r="F2235" s="219" t="s">
        <v>84</v>
      </c>
      <c r="G2235" s="217" t="s">
        <v>5126</v>
      </c>
      <c r="H2235" s="219">
        <v>45455</v>
      </c>
      <c r="I2235" s="217"/>
      <c r="J2235" s="291"/>
      <c r="K2235" s="87"/>
      <c r="L2235" s="87"/>
      <c r="M2235" s="87"/>
      <c r="N2235" s="87"/>
      <c r="O2235" s="87"/>
      <c r="P2235" s="87"/>
      <c r="Q2235" s="87"/>
      <c r="R2235" s="87"/>
      <c r="S2235" s="87"/>
      <c r="T2235" s="87"/>
      <c r="U2235" s="87"/>
      <c r="V2235" s="87"/>
      <c r="W2235" s="87"/>
      <c r="X2235" s="87"/>
      <c r="Y2235" s="87"/>
      <c r="Z2235" s="87"/>
    </row>
    <row r="2236" spans="1:26" ht="15.75" customHeight="1">
      <c r="A2236" s="291"/>
      <c r="B2236" s="230"/>
      <c r="C2236" s="230" t="s">
        <v>1298</v>
      </c>
      <c r="D2236" s="230">
        <v>1970</v>
      </c>
      <c r="E2236" s="219" t="s">
        <v>125</v>
      </c>
      <c r="F2236" s="219" t="s">
        <v>84</v>
      </c>
      <c r="G2236" s="217" t="s">
        <v>5134</v>
      </c>
      <c r="H2236" s="219">
        <v>45638</v>
      </c>
      <c r="I2236" s="217" t="s">
        <v>5135</v>
      </c>
      <c r="J2236" s="291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</row>
    <row r="2237" spans="1:26" ht="15.75" customHeight="1">
      <c r="A2237" s="291"/>
      <c r="B2237" s="230"/>
      <c r="C2237" s="230" t="s">
        <v>5136</v>
      </c>
      <c r="D2237" s="230">
        <v>1955</v>
      </c>
      <c r="E2237" s="219" t="s">
        <v>125</v>
      </c>
      <c r="F2237" s="219" t="s">
        <v>84</v>
      </c>
      <c r="G2237" s="217" t="s">
        <v>5134</v>
      </c>
      <c r="H2237" s="219">
        <v>45516</v>
      </c>
      <c r="I2237" s="217"/>
      <c r="J2237" s="291"/>
      <c r="K2237" s="87"/>
      <c r="L2237" s="87"/>
      <c r="M2237" s="87"/>
      <c r="N2237" s="87"/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</row>
    <row r="2238" spans="1:26" ht="15.75" customHeight="1">
      <c r="A2238" s="291"/>
      <c r="B2238" s="230"/>
      <c r="C2238" s="230" t="s">
        <v>5137</v>
      </c>
      <c r="D2238" s="230">
        <v>1971</v>
      </c>
      <c r="E2238" s="219" t="s">
        <v>125</v>
      </c>
      <c r="F2238" s="219" t="s">
        <v>84</v>
      </c>
      <c r="G2238" s="217" t="s">
        <v>5134</v>
      </c>
      <c r="H2238" s="219">
        <v>45547</v>
      </c>
      <c r="I2238" s="217"/>
      <c r="J2238" s="291"/>
      <c r="K2238" s="87"/>
      <c r="L2238" s="87"/>
      <c r="M2238" s="87"/>
      <c r="N2238" s="87"/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</row>
    <row r="2239" spans="1:26" ht="15.75" customHeight="1">
      <c r="A2239" s="291"/>
      <c r="B2239" s="230"/>
      <c r="C2239" s="230" t="s">
        <v>5138</v>
      </c>
      <c r="D2239" s="230">
        <v>1956</v>
      </c>
      <c r="E2239" s="219" t="s">
        <v>125</v>
      </c>
      <c r="F2239" s="219" t="s">
        <v>84</v>
      </c>
      <c r="G2239" s="217" t="s">
        <v>5134</v>
      </c>
      <c r="H2239" s="219">
        <v>45547</v>
      </c>
      <c r="I2239" s="217"/>
      <c r="J2239" s="291"/>
      <c r="K2239" s="87"/>
      <c r="L2239" s="87"/>
      <c r="M2239" s="87"/>
      <c r="N2239" s="87"/>
      <c r="O2239" s="87"/>
      <c r="P2239" s="87"/>
      <c r="Q2239" s="87"/>
      <c r="R2239" s="87"/>
      <c r="S2239" s="87"/>
      <c r="T2239" s="87"/>
      <c r="U2239" s="87"/>
      <c r="V2239" s="87"/>
      <c r="W2239" s="87"/>
      <c r="X2239" s="87"/>
      <c r="Y2239" s="87"/>
      <c r="Z2239" s="87"/>
    </row>
    <row r="2240" spans="1:26" ht="15.75" customHeight="1">
      <c r="A2240" s="291"/>
      <c r="B2240" s="230"/>
      <c r="C2240" s="230" t="s">
        <v>5139</v>
      </c>
      <c r="D2240" s="230">
        <v>1961</v>
      </c>
      <c r="E2240" s="219" t="s">
        <v>125</v>
      </c>
      <c r="F2240" s="219" t="s">
        <v>84</v>
      </c>
      <c r="G2240" s="217" t="s">
        <v>1186</v>
      </c>
      <c r="H2240" s="219">
        <v>45638</v>
      </c>
      <c r="I2240" s="217"/>
      <c r="J2240" s="291"/>
      <c r="K2240" s="87"/>
      <c r="L2240" s="87"/>
      <c r="M2240" s="87"/>
      <c r="N2240" s="87"/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</row>
    <row r="2241" spans="1:26" ht="15.75" customHeight="1">
      <c r="A2241" s="291"/>
      <c r="B2241" s="230" t="s">
        <v>1192</v>
      </c>
      <c r="C2241" s="230" t="s">
        <v>5140</v>
      </c>
      <c r="D2241" s="230"/>
      <c r="E2241" s="219" t="s">
        <v>128</v>
      </c>
      <c r="F2241" s="219" t="s">
        <v>84</v>
      </c>
      <c r="G2241" s="217" t="s">
        <v>5141</v>
      </c>
      <c r="H2241" s="219"/>
      <c r="I2241" s="217" t="s">
        <v>5142</v>
      </c>
      <c r="J2241" s="291"/>
      <c r="K2241" s="87"/>
      <c r="L2241" s="87"/>
      <c r="M2241" s="87"/>
      <c r="N2241" s="87"/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</row>
    <row r="2242" spans="1:26" ht="15.75" customHeight="1">
      <c r="A2242" s="291"/>
      <c r="B2242" s="230"/>
      <c r="C2242" s="230" t="s">
        <v>4573</v>
      </c>
      <c r="D2242" s="230"/>
      <c r="E2242" s="219" t="s">
        <v>125</v>
      </c>
      <c r="F2242" s="219" t="s">
        <v>84</v>
      </c>
      <c r="G2242" s="217" t="s">
        <v>5141</v>
      </c>
      <c r="H2242" s="219"/>
      <c r="I2242" s="217" t="s">
        <v>5142</v>
      </c>
      <c r="J2242" s="291"/>
      <c r="K2242" s="87"/>
      <c r="L2242" s="87"/>
      <c r="M2242" s="87"/>
      <c r="N2242" s="87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</row>
    <row r="2243" spans="1:26" ht="15.75" customHeight="1">
      <c r="A2243" s="291"/>
      <c r="B2243" s="230"/>
      <c r="C2243" s="230" t="s">
        <v>5143</v>
      </c>
      <c r="D2243" s="230"/>
      <c r="E2243" s="219" t="s">
        <v>125</v>
      </c>
      <c r="F2243" s="219" t="s">
        <v>84</v>
      </c>
      <c r="G2243" s="217" t="s">
        <v>5141</v>
      </c>
      <c r="H2243" s="219"/>
      <c r="I2243" s="217" t="s">
        <v>5142</v>
      </c>
      <c r="J2243" s="291"/>
      <c r="K2243" s="87"/>
      <c r="L2243" s="87"/>
      <c r="M2243" s="87"/>
      <c r="N2243" s="87"/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</row>
    <row r="2244" spans="1:26" ht="15.75" customHeight="1">
      <c r="A2244" s="291"/>
      <c r="B2244" s="230"/>
      <c r="C2244" s="230" t="s">
        <v>5144</v>
      </c>
      <c r="D2244" s="230"/>
      <c r="E2244" s="219" t="s">
        <v>125</v>
      </c>
      <c r="F2244" s="219" t="s">
        <v>84</v>
      </c>
      <c r="G2244" s="217" t="s">
        <v>5141</v>
      </c>
      <c r="H2244" s="219"/>
      <c r="I2244" s="217" t="s">
        <v>5142</v>
      </c>
      <c r="J2244" s="291"/>
      <c r="K2244" s="87"/>
      <c r="L2244" s="87"/>
      <c r="M2244" s="87"/>
      <c r="N2244" s="87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</row>
    <row r="2245" spans="1:26" ht="15.75" customHeight="1">
      <c r="A2245" s="291"/>
      <c r="B2245" s="230"/>
      <c r="C2245" s="230" t="s">
        <v>5145</v>
      </c>
      <c r="D2245" s="230"/>
      <c r="E2245" s="219" t="s">
        <v>125</v>
      </c>
      <c r="F2245" s="219" t="s">
        <v>84</v>
      </c>
      <c r="G2245" s="217" t="s">
        <v>5141</v>
      </c>
      <c r="H2245" s="219"/>
      <c r="I2245" s="217" t="s">
        <v>5142</v>
      </c>
      <c r="J2245" s="291"/>
      <c r="K2245" s="87"/>
      <c r="L2245" s="87"/>
      <c r="M2245" s="87"/>
      <c r="N2245" s="87"/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</row>
    <row r="2246" spans="1:26" ht="15.75" customHeight="1">
      <c r="A2246" s="291"/>
      <c r="B2246" s="230"/>
      <c r="C2246" s="230" t="s">
        <v>5146</v>
      </c>
      <c r="D2246" s="230"/>
      <c r="E2246" s="219" t="s">
        <v>128</v>
      </c>
      <c r="F2246" s="219" t="s">
        <v>84</v>
      </c>
      <c r="G2246" s="217" t="s">
        <v>5141</v>
      </c>
      <c r="H2246" s="219"/>
      <c r="I2246" s="217" t="s">
        <v>5142</v>
      </c>
      <c r="J2246" s="291"/>
      <c r="K2246" s="87"/>
      <c r="L2246" s="87"/>
      <c r="M2246" s="87"/>
      <c r="N2246" s="87"/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</row>
    <row r="2247" spans="1:26" ht="15.75" customHeight="1">
      <c r="A2247" s="291"/>
      <c r="B2247" s="230"/>
      <c r="C2247" s="230" t="s">
        <v>5147</v>
      </c>
      <c r="D2247" s="230"/>
      <c r="E2247" s="219" t="s">
        <v>125</v>
      </c>
      <c r="F2247" s="219" t="s">
        <v>84</v>
      </c>
      <c r="G2247" s="217" t="s">
        <v>5141</v>
      </c>
      <c r="H2247" s="219"/>
      <c r="I2247" s="217" t="s">
        <v>5142</v>
      </c>
      <c r="J2247" s="291"/>
      <c r="K2247" s="87"/>
      <c r="L2247" s="87"/>
      <c r="M2247" s="87"/>
      <c r="N2247" s="87"/>
      <c r="O2247" s="87"/>
      <c r="P2247" s="87"/>
      <c r="Q2247" s="87"/>
      <c r="R2247" s="87"/>
      <c r="S2247" s="87"/>
      <c r="T2247" s="87"/>
      <c r="U2247" s="87"/>
      <c r="V2247" s="87"/>
      <c r="W2247" s="87"/>
      <c r="X2247" s="87"/>
      <c r="Y2247" s="87"/>
      <c r="Z2247" s="87"/>
    </row>
    <row r="2248" spans="1:26" ht="15.75" customHeight="1">
      <c r="A2248" s="291"/>
      <c r="B2248" s="230"/>
      <c r="C2248" s="230" t="s">
        <v>5148</v>
      </c>
      <c r="D2248" s="230"/>
      <c r="E2248" s="219" t="s">
        <v>125</v>
      </c>
      <c r="F2248" s="219" t="s">
        <v>84</v>
      </c>
      <c r="G2248" s="217" t="s">
        <v>5141</v>
      </c>
      <c r="H2248" s="219"/>
      <c r="I2248" s="217" t="s">
        <v>5142</v>
      </c>
      <c r="J2248" s="291"/>
      <c r="K2248" s="87"/>
      <c r="L2248" s="87"/>
      <c r="M2248" s="87"/>
      <c r="N2248" s="87"/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  <c r="Y2248" s="87"/>
      <c r="Z2248" s="87"/>
    </row>
    <row r="2249" spans="1:26" ht="15.75" customHeight="1">
      <c r="A2249" s="291"/>
      <c r="B2249" s="230"/>
      <c r="C2249" s="230" t="s">
        <v>5149</v>
      </c>
      <c r="D2249" s="230"/>
      <c r="E2249" s="219" t="s">
        <v>125</v>
      </c>
      <c r="F2249" s="219" t="s">
        <v>84</v>
      </c>
      <c r="G2249" s="217" t="s">
        <v>4960</v>
      </c>
      <c r="H2249" s="219"/>
      <c r="I2249" s="217" t="s">
        <v>5150</v>
      </c>
      <c r="J2249" s="291"/>
      <c r="K2249" s="87"/>
      <c r="L2249" s="87"/>
      <c r="M2249" s="87"/>
      <c r="N2249" s="87"/>
      <c r="O2249" s="87"/>
      <c r="P2249" s="87"/>
      <c r="Q2249" s="87"/>
      <c r="R2249" s="87"/>
      <c r="S2249" s="87"/>
      <c r="T2249" s="87"/>
      <c r="U2249" s="87"/>
      <c r="V2249" s="87"/>
      <c r="W2249" s="87"/>
      <c r="X2249" s="87"/>
      <c r="Y2249" s="87"/>
      <c r="Z2249" s="87"/>
    </row>
    <row r="2250" spans="1:26" ht="15.75" customHeight="1">
      <c r="A2250" s="291"/>
      <c r="B2250" s="230"/>
      <c r="C2250" s="230" t="s">
        <v>5151</v>
      </c>
      <c r="D2250" s="230"/>
      <c r="E2250" s="219" t="s">
        <v>125</v>
      </c>
      <c r="F2250" s="219" t="s">
        <v>84</v>
      </c>
      <c r="G2250" s="217" t="s">
        <v>4960</v>
      </c>
      <c r="H2250" s="219"/>
      <c r="I2250" s="217" t="s">
        <v>5150</v>
      </c>
      <c r="J2250" s="291"/>
      <c r="K2250" s="87"/>
      <c r="L2250" s="87"/>
      <c r="M2250" s="87"/>
      <c r="N2250" s="87"/>
      <c r="O2250" s="87"/>
      <c r="P2250" s="87"/>
      <c r="Q2250" s="87"/>
      <c r="R2250" s="87"/>
      <c r="S2250" s="87"/>
      <c r="T2250" s="87"/>
      <c r="U2250" s="87"/>
      <c r="V2250" s="87"/>
      <c r="W2250" s="87"/>
      <c r="X2250" s="87"/>
      <c r="Y2250" s="87"/>
      <c r="Z2250" s="87"/>
    </row>
    <row r="2251" spans="1:26" ht="15.75" customHeight="1">
      <c r="A2251" s="291"/>
      <c r="B2251" s="230"/>
      <c r="C2251" s="230" t="s">
        <v>5152</v>
      </c>
      <c r="D2251" s="230"/>
      <c r="E2251" s="219" t="s">
        <v>128</v>
      </c>
      <c r="F2251" s="219" t="s">
        <v>84</v>
      </c>
      <c r="G2251" s="217" t="s">
        <v>4960</v>
      </c>
      <c r="H2251" s="219"/>
      <c r="I2251" s="217" t="s">
        <v>5150</v>
      </c>
      <c r="J2251" s="291"/>
      <c r="K2251" s="87"/>
      <c r="L2251" s="87"/>
      <c r="M2251" s="87"/>
      <c r="N2251" s="87"/>
      <c r="O2251" s="87"/>
      <c r="P2251" s="87"/>
      <c r="Q2251" s="87"/>
      <c r="R2251" s="87"/>
      <c r="S2251" s="87"/>
      <c r="T2251" s="87"/>
      <c r="U2251" s="87"/>
      <c r="V2251" s="87"/>
      <c r="W2251" s="87"/>
      <c r="X2251" s="87"/>
      <c r="Y2251" s="87"/>
      <c r="Z2251" s="87"/>
    </row>
    <row r="2252" spans="1:26" ht="15.75" customHeight="1">
      <c r="A2252" s="291"/>
      <c r="B2252" s="230"/>
      <c r="C2252" s="230" t="s">
        <v>5153</v>
      </c>
      <c r="D2252" s="230"/>
      <c r="E2252" s="219" t="s">
        <v>125</v>
      </c>
      <c r="F2252" s="219" t="s">
        <v>84</v>
      </c>
      <c r="G2252" s="217" t="s">
        <v>4960</v>
      </c>
      <c r="H2252" s="219"/>
      <c r="I2252" s="217" t="s">
        <v>5150</v>
      </c>
      <c r="J2252" s="291"/>
      <c r="K2252" s="87"/>
      <c r="L2252" s="87"/>
      <c r="M2252" s="87"/>
      <c r="N2252" s="87"/>
      <c r="O2252" s="87"/>
      <c r="P2252" s="87"/>
      <c r="Q2252" s="87"/>
      <c r="R2252" s="87"/>
      <c r="S2252" s="87"/>
      <c r="T2252" s="87"/>
      <c r="U2252" s="87"/>
      <c r="V2252" s="87"/>
      <c r="W2252" s="87"/>
      <c r="X2252" s="87"/>
      <c r="Y2252" s="87"/>
      <c r="Z2252" s="87"/>
    </row>
    <row r="2253" spans="1:26" ht="15.75" customHeight="1">
      <c r="A2253" s="291"/>
      <c r="B2253" s="230"/>
      <c r="C2253" s="230" t="s">
        <v>5154</v>
      </c>
      <c r="D2253" s="230" t="s">
        <v>5155</v>
      </c>
      <c r="E2253" s="219" t="s">
        <v>125</v>
      </c>
      <c r="F2253" s="219" t="s">
        <v>84</v>
      </c>
      <c r="G2253" s="217" t="s">
        <v>4960</v>
      </c>
      <c r="H2253" s="219"/>
      <c r="I2253" s="217" t="s">
        <v>5150</v>
      </c>
      <c r="J2253" s="291"/>
      <c r="K2253" s="87"/>
      <c r="L2253" s="87"/>
      <c r="M2253" s="87"/>
      <c r="N2253" s="87"/>
      <c r="O2253" s="87"/>
      <c r="P2253" s="87"/>
      <c r="Q2253" s="87"/>
      <c r="R2253" s="87"/>
      <c r="S2253" s="87"/>
      <c r="T2253" s="87"/>
      <c r="U2253" s="87"/>
      <c r="V2253" s="87"/>
      <c r="W2253" s="87"/>
      <c r="X2253" s="87"/>
      <c r="Y2253" s="87"/>
      <c r="Z2253" s="87"/>
    </row>
    <row r="2254" spans="1:26" ht="15.75" customHeight="1">
      <c r="A2254" s="291"/>
      <c r="B2254" s="230"/>
      <c r="C2254" s="230" t="s">
        <v>5156</v>
      </c>
      <c r="D2254" s="230"/>
      <c r="E2254" s="219" t="s">
        <v>128</v>
      </c>
      <c r="F2254" s="219" t="s">
        <v>84</v>
      </c>
      <c r="G2254" s="217" t="s">
        <v>4960</v>
      </c>
      <c r="H2254" s="219"/>
      <c r="I2254" s="217" t="s">
        <v>5150</v>
      </c>
      <c r="J2254" s="291"/>
      <c r="K2254" s="87"/>
      <c r="L2254" s="87"/>
      <c r="M2254" s="87"/>
      <c r="N2254" s="87"/>
      <c r="O2254" s="87"/>
      <c r="P2254" s="87"/>
      <c r="Q2254" s="87"/>
      <c r="R2254" s="87"/>
      <c r="S2254" s="87"/>
      <c r="T2254" s="87"/>
      <c r="U2254" s="87"/>
      <c r="V2254" s="87"/>
      <c r="W2254" s="87"/>
      <c r="X2254" s="87"/>
      <c r="Y2254" s="87"/>
      <c r="Z2254" s="87"/>
    </row>
    <row r="2255" spans="1:26" ht="15.75" customHeight="1">
      <c r="A2255" s="291"/>
      <c r="B2255" s="230"/>
      <c r="C2255" s="230" t="s">
        <v>5157</v>
      </c>
      <c r="D2255" s="230"/>
      <c r="E2255" s="219" t="s">
        <v>125</v>
      </c>
      <c r="F2255" s="219" t="s">
        <v>84</v>
      </c>
      <c r="G2255" s="217" t="s">
        <v>4960</v>
      </c>
      <c r="H2255" s="219"/>
      <c r="I2255" s="217" t="s">
        <v>5150</v>
      </c>
      <c r="J2255" s="291"/>
      <c r="K2255" s="87"/>
      <c r="L2255" s="87"/>
      <c r="M2255" s="87"/>
      <c r="N2255" s="87"/>
      <c r="O2255" s="87"/>
      <c r="P2255" s="87"/>
      <c r="Q2255" s="87"/>
      <c r="R2255" s="87"/>
      <c r="S2255" s="87"/>
      <c r="T2255" s="87"/>
      <c r="U2255" s="87"/>
      <c r="V2255" s="87"/>
      <c r="W2255" s="87"/>
      <c r="X2255" s="87"/>
      <c r="Y2255" s="87"/>
      <c r="Z2255" s="87"/>
    </row>
    <row r="2256" spans="1:26" ht="15.75" customHeight="1">
      <c r="A2256" s="291"/>
      <c r="B2256" s="230"/>
      <c r="C2256" s="230" t="s">
        <v>5158</v>
      </c>
      <c r="D2256" s="230"/>
      <c r="E2256" s="219" t="s">
        <v>128</v>
      </c>
      <c r="F2256" s="219" t="s">
        <v>84</v>
      </c>
      <c r="G2256" s="217" t="s">
        <v>4960</v>
      </c>
      <c r="H2256" s="219"/>
      <c r="I2256" s="217" t="s">
        <v>5150</v>
      </c>
      <c r="J2256" s="291"/>
      <c r="K2256" s="87"/>
      <c r="L2256" s="87"/>
      <c r="M2256" s="87"/>
      <c r="N2256" s="87"/>
      <c r="O2256" s="87"/>
      <c r="P2256" s="87"/>
      <c r="Q2256" s="87"/>
      <c r="R2256" s="87"/>
      <c r="S2256" s="87"/>
      <c r="T2256" s="87"/>
      <c r="U2256" s="87"/>
      <c r="V2256" s="87"/>
      <c r="W2256" s="87"/>
      <c r="X2256" s="87"/>
      <c r="Y2256" s="87"/>
      <c r="Z2256" s="87"/>
    </row>
    <row r="2257" spans="1:26" ht="15.75" customHeight="1">
      <c r="A2257" s="291"/>
      <c r="B2257" s="230"/>
      <c r="C2257" s="230" t="s">
        <v>1606</v>
      </c>
      <c r="D2257" s="230"/>
      <c r="E2257" s="219" t="s">
        <v>125</v>
      </c>
      <c r="F2257" s="219" t="s">
        <v>84</v>
      </c>
      <c r="G2257" s="217" t="s">
        <v>5159</v>
      </c>
      <c r="H2257" s="219"/>
      <c r="I2257" s="217" t="s">
        <v>5160</v>
      </c>
      <c r="J2257" s="291"/>
      <c r="K2257" s="87"/>
      <c r="L2257" s="87"/>
      <c r="M2257" s="87"/>
      <c r="N2257" s="87"/>
      <c r="O2257" s="87"/>
      <c r="P2257" s="87"/>
      <c r="Q2257" s="87"/>
      <c r="R2257" s="87"/>
      <c r="S2257" s="87"/>
      <c r="T2257" s="87"/>
      <c r="U2257" s="87"/>
      <c r="V2257" s="87"/>
      <c r="W2257" s="87"/>
      <c r="X2257" s="87"/>
      <c r="Y2257" s="87"/>
      <c r="Z2257" s="87"/>
    </row>
    <row r="2258" spans="1:26" ht="15.75" customHeight="1">
      <c r="A2258" s="291"/>
      <c r="B2258" s="230"/>
      <c r="C2258" s="230" t="s">
        <v>4583</v>
      </c>
      <c r="D2258" s="230"/>
      <c r="E2258" s="219" t="s">
        <v>128</v>
      </c>
      <c r="F2258" s="219" t="s">
        <v>84</v>
      </c>
      <c r="G2258" s="217" t="s">
        <v>5159</v>
      </c>
      <c r="H2258" s="219"/>
      <c r="I2258" s="217" t="s">
        <v>5160</v>
      </c>
      <c r="J2258" s="291"/>
      <c r="K2258" s="87"/>
      <c r="L2258" s="87"/>
      <c r="M2258" s="87"/>
      <c r="N2258" s="87"/>
      <c r="O2258" s="87"/>
      <c r="P2258" s="87"/>
      <c r="Q2258" s="87"/>
      <c r="R2258" s="87"/>
      <c r="S2258" s="87"/>
      <c r="T2258" s="87"/>
      <c r="U2258" s="87"/>
      <c r="V2258" s="87"/>
      <c r="W2258" s="87"/>
      <c r="X2258" s="87"/>
      <c r="Y2258" s="87"/>
      <c r="Z2258" s="87"/>
    </row>
    <row r="2259" spans="1:26" ht="15.75" customHeight="1">
      <c r="A2259" s="291"/>
      <c r="B2259" s="230"/>
      <c r="C2259" s="230" t="s">
        <v>4584</v>
      </c>
      <c r="D2259" s="230"/>
      <c r="E2259" s="219" t="s">
        <v>128</v>
      </c>
      <c r="F2259" s="219" t="s">
        <v>84</v>
      </c>
      <c r="G2259" s="217" t="s">
        <v>5159</v>
      </c>
      <c r="H2259" s="219"/>
      <c r="I2259" s="217" t="s">
        <v>5160</v>
      </c>
      <c r="J2259" s="291"/>
      <c r="K2259" s="87"/>
      <c r="L2259" s="87"/>
      <c r="M2259" s="87"/>
      <c r="N2259" s="87"/>
      <c r="O2259" s="87"/>
      <c r="P2259" s="87"/>
      <c r="Q2259" s="87"/>
      <c r="R2259" s="87"/>
      <c r="S2259" s="87"/>
      <c r="T2259" s="87"/>
      <c r="U2259" s="87"/>
      <c r="V2259" s="87"/>
      <c r="W2259" s="87"/>
      <c r="X2259" s="87"/>
      <c r="Y2259" s="87"/>
      <c r="Z2259" s="87"/>
    </row>
    <row r="2260" spans="1:26" ht="15.75" customHeight="1">
      <c r="A2260" s="291"/>
      <c r="B2260" s="230"/>
      <c r="C2260" s="230" t="s">
        <v>5161</v>
      </c>
      <c r="D2260" s="230"/>
      <c r="E2260" s="219" t="s">
        <v>125</v>
      </c>
      <c r="F2260" s="219" t="s">
        <v>84</v>
      </c>
      <c r="G2260" s="217" t="s">
        <v>5159</v>
      </c>
      <c r="H2260" s="219"/>
      <c r="I2260" s="217" t="s">
        <v>5160</v>
      </c>
      <c r="J2260" s="291"/>
      <c r="K2260" s="87"/>
      <c r="L2260" s="87"/>
      <c r="M2260" s="87"/>
      <c r="N2260" s="87"/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  <c r="Y2260" s="87"/>
      <c r="Z2260" s="87"/>
    </row>
    <row r="2261" spans="1:26" ht="15.75" customHeight="1">
      <c r="A2261" s="291"/>
      <c r="B2261" s="230"/>
      <c r="C2261" s="230" t="s">
        <v>5162</v>
      </c>
      <c r="D2261" s="230"/>
      <c r="E2261" s="219" t="s">
        <v>125</v>
      </c>
      <c r="F2261" s="219" t="s">
        <v>84</v>
      </c>
      <c r="G2261" s="217" t="s">
        <v>5159</v>
      </c>
      <c r="H2261" s="219"/>
      <c r="I2261" s="217" t="s">
        <v>5160</v>
      </c>
      <c r="J2261" s="291"/>
      <c r="K2261" s="87"/>
      <c r="L2261" s="87"/>
      <c r="M2261" s="87"/>
      <c r="N2261" s="87"/>
      <c r="O2261" s="87"/>
      <c r="P2261" s="87"/>
      <c r="Q2261" s="87"/>
      <c r="R2261" s="87"/>
      <c r="S2261" s="87"/>
      <c r="T2261" s="87"/>
      <c r="U2261" s="87"/>
      <c r="V2261" s="87"/>
      <c r="W2261" s="87"/>
      <c r="X2261" s="87"/>
      <c r="Y2261" s="87"/>
      <c r="Z2261" s="87"/>
    </row>
    <row r="2262" spans="1:26" ht="15.75" customHeight="1">
      <c r="A2262" s="291"/>
      <c r="B2262" s="230"/>
      <c r="C2262" s="230" t="s">
        <v>5163</v>
      </c>
      <c r="D2262" s="230"/>
      <c r="E2262" s="219" t="s">
        <v>128</v>
      </c>
      <c r="F2262" s="219" t="s">
        <v>84</v>
      </c>
      <c r="G2262" s="217" t="s">
        <v>5159</v>
      </c>
      <c r="H2262" s="219"/>
      <c r="I2262" s="217" t="s">
        <v>5160</v>
      </c>
      <c r="J2262" s="291"/>
      <c r="K2262" s="87"/>
      <c r="L2262" s="87"/>
      <c r="M2262" s="87"/>
      <c r="N2262" s="87"/>
      <c r="O2262" s="87"/>
      <c r="P2262" s="87"/>
      <c r="Q2262" s="87"/>
      <c r="R2262" s="87"/>
      <c r="S2262" s="87"/>
      <c r="T2262" s="87"/>
      <c r="U2262" s="87"/>
      <c r="V2262" s="87"/>
      <c r="W2262" s="87"/>
      <c r="X2262" s="87"/>
      <c r="Y2262" s="87"/>
      <c r="Z2262" s="87"/>
    </row>
    <row r="2263" spans="1:26" ht="15.75" customHeight="1">
      <c r="A2263" s="291"/>
      <c r="B2263" s="230"/>
      <c r="C2263" s="230" t="s">
        <v>5164</v>
      </c>
      <c r="D2263" s="230"/>
      <c r="E2263" s="219" t="s">
        <v>125</v>
      </c>
      <c r="F2263" s="219" t="s">
        <v>84</v>
      </c>
      <c r="G2263" s="217" t="s">
        <v>5159</v>
      </c>
      <c r="H2263" s="219"/>
      <c r="I2263" s="217" t="s">
        <v>5160</v>
      </c>
      <c r="J2263" s="291"/>
      <c r="K2263" s="87"/>
      <c r="L2263" s="87"/>
      <c r="M2263" s="87"/>
      <c r="N2263" s="87"/>
      <c r="O2263" s="87"/>
      <c r="P2263" s="87"/>
      <c r="Q2263" s="87"/>
      <c r="R2263" s="87"/>
      <c r="S2263" s="87"/>
      <c r="T2263" s="87"/>
      <c r="U2263" s="87"/>
      <c r="V2263" s="87"/>
      <c r="W2263" s="87"/>
      <c r="X2263" s="87"/>
      <c r="Y2263" s="87"/>
      <c r="Z2263" s="87"/>
    </row>
    <row r="2264" spans="1:26" ht="15.75" customHeight="1">
      <c r="A2264" s="291"/>
      <c r="B2264" s="230"/>
      <c r="C2264" s="230" t="s">
        <v>5165</v>
      </c>
      <c r="D2264" s="230"/>
      <c r="E2264" s="219" t="s">
        <v>125</v>
      </c>
      <c r="F2264" s="219" t="s">
        <v>84</v>
      </c>
      <c r="G2264" s="217" t="s">
        <v>5159</v>
      </c>
      <c r="H2264" s="219"/>
      <c r="I2264" s="217" t="s">
        <v>5160</v>
      </c>
      <c r="J2264" s="291"/>
      <c r="K2264" s="87"/>
      <c r="L2264" s="87"/>
      <c r="M2264" s="87"/>
      <c r="N2264" s="87"/>
      <c r="O2264" s="87"/>
      <c r="P2264" s="87"/>
      <c r="Q2264" s="87"/>
      <c r="R2264" s="87"/>
      <c r="S2264" s="87"/>
      <c r="T2264" s="87"/>
      <c r="U2264" s="87"/>
      <c r="V2264" s="87"/>
      <c r="W2264" s="87"/>
      <c r="X2264" s="87"/>
      <c r="Y2264" s="87"/>
      <c r="Z2264" s="87"/>
    </row>
    <row r="2265" spans="1:26" ht="15.75" customHeight="1">
      <c r="A2265" s="291"/>
      <c r="B2265" s="230"/>
      <c r="C2265" s="230" t="s">
        <v>5166</v>
      </c>
      <c r="D2265" s="230"/>
      <c r="E2265" s="219" t="s">
        <v>128</v>
      </c>
      <c r="F2265" s="219" t="s">
        <v>84</v>
      </c>
      <c r="G2265" s="217" t="s">
        <v>5159</v>
      </c>
      <c r="H2265" s="219"/>
      <c r="I2265" s="217" t="s">
        <v>5160</v>
      </c>
      <c r="J2265" s="291"/>
      <c r="K2265" s="87"/>
      <c r="L2265" s="87"/>
      <c r="M2265" s="87"/>
      <c r="N2265" s="87"/>
      <c r="O2265" s="87"/>
      <c r="P2265" s="87"/>
      <c r="Q2265" s="87"/>
      <c r="R2265" s="87"/>
      <c r="S2265" s="87"/>
      <c r="T2265" s="87"/>
      <c r="U2265" s="87"/>
      <c r="V2265" s="87"/>
      <c r="W2265" s="87"/>
      <c r="X2265" s="87"/>
      <c r="Y2265" s="87"/>
      <c r="Z2265" s="87"/>
    </row>
    <row r="2266" spans="1:26" ht="15.75" customHeight="1">
      <c r="A2266" s="291"/>
      <c r="B2266" s="230"/>
      <c r="C2266" s="230" t="s">
        <v>5167</v>
      </c>
      <c r="D2266" s="230"/>
      <c r="E2266" s="219" t="s">
        <v>128</v>
      </c>
      <c r="F2266" s="219" t="s">
        <v>84</v>
      </c>
      <c r="G2266" s="217" t="s">
        <v>5159</v>
      </c>
      <c r="H2266" s="219"/>
      <c r="I2266" s="217" t="s">
        <v>5160</v>
      </c>
      <c r="J2266" s="291"/>
      <c r="K2266" s="87"/>
      <c r="L2266" s="87"/>
      <c r="M2266" s="87"/>
      <c r="N2266" s="87"/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</row>
    <row r="2267" spans="1:26" ht="15.75" customHeight="1">
      <c r="A2267" s="291"/>
      <c r="B2267" s="230"/>
      <c r="C2267" s="230" t="s">
        <v>5168</v>
      </c>
      <c r="D2267" s="230"/>
      <c r="E2267" s="219" t="s">
        <v>125</v>
      </c>
      <c r="F2267" s="219" t="s">
        <v>84</v>
      </c>
      <c r="G2267" s="217" t="s">
        <v>5159</v>
      </c>
      <c r="H2267" s="219"/>
      <c r="I2267" s="217" t="s">
        <v>5160</v>
      </c>
      <c r="J2267" s="291"/>
      <c r="K2267" s="87"/>
      <c r="L2267" s="87"/>
      <c r="M2267" s="87"/>
      <c r="N2267" s="87"/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</row>
    <row r="2268" spans="1:26" ht="15.75" customHeight="1">
      <c r="A2268" s="291"/>
      <c r="B2268" s="230"/>
      <c r="C2268" s="230" t="s">
        <v>1315</v>
      </c>
      <c r="D2268" s="230"/>
      <c r="E2268" s="219" t="s">
        <v>125</v>
      </c>
      <c r="F2268" s="219" t="s">
        <v>84</v>
      </c>
      <c r="G2268" s="217" t="s">
        <v>5159</v>
      </c>
      <c r="H2268" s="219"/>
      <c r="I2268" s="217" t="s">
        <v>5160</v>
      </c>
      <c r="J2268" s="291"/>
      <c r="K2268" s="87"/>
      <c r="L2268" s="87"/>
      <c r="M2268" s="87"/>
      <c r="N2268" s="87"/>
      <c r="O2268" s="87"/>
      <c r="P2268" s="87"/>
      <c r="Q2268" s="87"/>
      <c r="R2268" s="87"/>
      <c r="S2268" s="87"/>
      <c r="T2268" s="87"/>
      <c r="U2268" s="87"/>
      <c r="V2268" s="87"/>
      <c r="W2268" s="87"/>
      <c r="X2268" s="87"/>
      <c r="Y2268" s="87"/>
      <c r="Z2268" s="87"/>
    </row>
    <row r="2269" spans="1:26" ht="15.75" customHeight="1">
      <c r="A2269" s="291"/>
      <c r="B2269" s="230"/>
      <c r="C2269" s="230" t="s">
        <v>746</v>
      </c>
      <c r="D2269" s="230"/>
      <c r="E2269" s="219" t="s">
        <v>128</v>
      </c>
      <c r="F2269" s="219" t="s">
        <v>84</v>
      </c>
      <c r="G2269" s="217" t="s">
        <v>5169</v>
      </c>
      <c r="H2269" s="219"/>
      <c r="I2269" s="217" t="s">
        <v>5170</v>
      </c>
      <c r="J2269" s="291"/>
      <c r="K2269" s="87"/>
      <c r="L2269" s="87"/>
      <c r="M2269" s="87"/>
      <c r="N2269" s="87"/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7"/>
    </row>
    <row r="2270" spans="1:26" ht="15.75" customHeight="1">
      <c r="A2270" s="291"/>
      <c r="B2270" s="230"/>
      <c r="C2270" s="230" t="s">
        <v>4576</v>
      </c>
      <c r="D2270" s="230"/>
      <c r="E2270" s="219" t="s">
        <v>125</v>
      </c>
      <c r="F2270" s="219" t="s">
        <v>84</v>
      </c>
      <c r="G2270" s="217" t="s">
        <v>5169</v>
      </c>
      <c r="H2270" s="219"/>
      <c r="I2270" s="217" t="s">
        <v>5170</v>
      </c>
      <c r="J2270" s="291"/>
      <c r="K2270" s="87"/>
      <c r="L2270" s="87"/>
      <c r="M2270" s="87"/>
      <c r="N2270" s="87"/>
      <c r="O2270" s="87"/>
      <c r="P2270" s="87"/>
      <c r="Q2270" s="87"/>
      <c r="R2270" s="87"/>
      <c r="S2270" s="87"/>
      <c r="T2270" s="87"/>
      <c r="U2270" s="87"/>
      <c r="V2270" s="87"/>
      <c r="W2270" s="87"/>
      <c r="X2270" s="87"/>
      <c r="Y2270" s="87"/>
      <c r="Z2270" s="87"/>
    </row>
    <row r="2271" spans="1:26" ht="15.75" customHeight="1">
      <c r="A2271" s="291"/>
      <c r="B2271" s="230"/>
      <c r="C2271" s="230" t="s">
        <v>5171</v>
      </c>
      <c r="D2271" s="230"/>
      <c r="E2271" s="219" t="s">
        <v>125</v>
      </c>
      <c r="F2271" s="219" t="s">
        <v>84</v>
      </c>
      <c r="G2271" s="217" t="s">
        <v>5169</v>
      </c>
      <c r="H2271" s="219"/>
      <c r="I2271" s="217" t="s">
        <v>5170</v>
      </c>
      <c r="J2271" s="291"/>
      <c r="K2271" s="87"/>
      <c r="L2271" s="87"/>
      <c r="M2271" s="87"/>
      <c r="N2271" s="87"/>
      <c r="O2271" s="87"/>
      <c r="P2271" s="87"/>
      <c r="Q2271" s="87"/>
      <c r="R2271" s="87"/>
      <c r="S2271" s="87"/>
      <c r="T2271" s="87"/>
      <c r="U2271" s="87"/>
      <c r="V2271" s="87"/>
      <c r="W2271" s="87"/>
      <c r="X2271" s="87"/>
      <c r="Y2271" s="87"/>
      <c r="Z2271" s="87"/>
    </row>
    <row r="2272" spans="1:26" ht="15.75" customHeight="1">
      <c r="A2272" s="291"/>
      <c r="B2272" s="230"/>
      <c r="C2272" s="230" t="s">
        <v>4577</v>
      </c>
      <c r="D2272" s="230"/>
      <c r="E2272" s="219" t="s">
        <v>128</v>
      </c>
      <c r="F2272" s="219" t="s">
        <v>84</v>
      </c>
      <c r="G2272" s="217" t="s">
        <v>5169</v>
      </c>
      <c r="H2272" s="219"/>
      <c r="I2272" s="217" t="s">
        <v>5170</v>
      </c>
      <c r="J2272" s="291"/>
      <c r="K2272" s="87"/>
      <c r="L2272" s="87"/>
      <c r="M2272" s="87"/>
      <c r="N2272" s="87"/>
      <c r="O2272" s="87"/>
      <c r="P2272" s="87"/>
      <c r="Q2272" s="87"/>
      <c r="R2272" s="87"/>
      <c r="S2272" s="87"/>
      <c r="T2272" s="87"/>
      <c r="U2272" s="87"/>
      <c r="V2272" s="87"/>
      <c r="W2272" s="87"/>
      <c r="X2272" s="87"/>
      <c r="Y2272" s="87"/>
      <c r="Z2272" s="87"/>
    </row>
    <row r="2273" spans="1:26" ht="15.75" customHeight="1">
      <c r="A2273" s="291"/>
      <c r="B2273" s="230"/>
      <c r="C2273" s="230" t="s">
        <v>5172</v>
      </c>
      <c r="D2273" s="230"/>
      <c r="E2273" s="219" t="s">
        <v>125</v>
      </c>
      <c r="F2273" s="219" t="s">
        <v>84</v>
      </c>
      <c r="G2273" s="217" t="s">
        <v>5169</v>
      </c>
      <c r="H2273" s="219"/>
      <c r="I2273" s="217" t="s">
        <v>5170</v>
      </c>
      <c r="J2273" s="291"/>
      <c r="K2273" s="87"/>
      <c r="L2273" s="87"/>
      <c r="M2273" s="87"/>
      <c r="N2273" s="87"/>
      <c r="O2273" s="87"/>
      <c r="P2273" s="87"/>
      <c r="Q2273" s="87"/>
      <c r="R2273" s="87"/>
      <c r="S2273" s="87"/>
      <c r="T2273" s="87"/>
      <c r="U2273" s="87"/>
      <c r="V2273" s="87"/>
      <c r="W2273" s="87"/>
      <c r="X2273" s="87"/>
      <c r="Y2273" s="87"/>
      <c r="Z2273" s="87"/>
    </row>
    <row r="2274" spans="1:26" ht="15.75" customHeight="1">
      <c r="A2274" s="291"/>
      <c r="B2274" s="230"/>
      <c r="C2274" s="230" t="s">
        <v>5173</v>
      </c>
      <c r="D2274" s="230"/>
      <c r="E2274" s="219" t="s">
        <v>125</v>
      </c>
      <c r="F2274" s="219" t="s">
        <v>84</v>
      </c>
      <c r="G2274" s="217" t="s">
        <v>5169</v>
      </c>
      <c r="H2274" s="219"/>
      <c r="I2274" s="217" t="s">
        <v>5170</v>
      </c>
      <c r="J2274" s="291"/>
      <c r="K2274" s="87"/>
      <c r="L2274" s="87"/>
      <c r="M2274" s="87"/>
      <c r="N2274" s="87"/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  <c r="Y2274" s="87"/>
      <c r="Z2274" s="87"/>
    </row>
    <row r="2275" spans="1:26" ht="15.75" customHeight="1">
      <c r="A2275" s="291"/>
      <c r="B2275" s="230"/>
      <c r="C2275" s="230" t="s">
        <v>5174</v>
      </c>
      <c r="D2275" s="230"/>
      <c r="E2275" s="219" t="s">
        <v>125</v>
      </c>
      <c r="F2275" s="219" t="s">
        <v>84</v>
      </c>
      <c r="G2275" s="217" t="s">
        <v>5169</v>
      </c>
      <c r="H2275" s="219"/>
      <c r="I2275" s="217" t="s">
        <v>5170</v>
      </c>
      <c r="J2275" s="291"/>
      <c r="K2275" s="87"/>
      <c r="L2275" s="87"/>
      <c r="M2275" s="87"/>
      <c r="N2275" s="87"/>
      <c r="O2275" s="87"/>
      <c r="P2275" s="87"/>
      <c r="Q2275" s="87"/>
      <c r="R2275" s="87"/>
      <c r="S2275" s="87"/>
      <c r="T2275" s="87"/>
      <c r="U2275" s="87"/>
      <c r="V2275" s="87"/>
      <c r="W2275" s="87"/>
      <c r="X2275" s="87"/>
      <c r="Y2275" s="87"/>
      <c r="Z2275" s="87"/>
    </row>
    <row r="2276" spans="1:26" ht="15.75" customHeight="1">
      <c r="A2276" s="291"/>
      <c r="B2276" s="230"/>
      <c r="C2276" s="230" t="s">
        <v>5175</v>
      </c>
      <c r="D2276" s="230"/>
      <c r="E2276" s="219" t="s">
        <v>128</v>
      </c>
      <c r="F2276" s="219" t="s">
        <v>84</v>
      </c>
      <c r="G2276" s="217" t="s">
        <v>5169</v>
      </c>
      <c r="H2276" s="219"/>
      <c r="I2276" s="217" t="s">
        <v>5170</v>
      </c>
      <c r="J2276" s="291"/>
      <c r="K2276" s="87"/>
      <c r="L2276" s="87"/>
      <c r="M2276" s="87"/>
      <c r="N2276" s="87"/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  <c r="Y2276" s="87"/>
      <c r="Z2276" s="87"/>
    </row>
    <row r="2277" spans="1:26" ht="15.75" customHeight="1">
      <c r="A2277" s="291"/>
      <c r="B2277" s="230"/>
      <c r="C2277" s="230" t="s">
        <v>4578</v>
      </c>
      <c r="D2277" s="230"/>
      <c r="E2277" s="219" t="s">
        <v>125</v>
      </c>
      <c r="F2277" s="219" t="s">
        <v>84</v>
      </c>
      <c r="G2277" s="217" t="s">
        <v>5176</v>
      </c>
      <c r="H2277" s="219"/>
      <c r="I2277" s="217" t="s">
        <v>5177</v>
      </c>
      <c r="J2277" s="291"/>
      <c r="K2277" s="87"/>
      <c r="L2277" s="87"/>
      <c r="M2277" s="87"/>
      <c r="N2277" s="87"/>
      <c r="O2277" s="87"/>
      <c r="P2277" s="87"/>
      <c r="Q2277" s="87"/>
      <c r="R2277" s="87"/>
      <c r="S2277" s="87"/>
      <c r="T2277" s="87"/>
      <c r="U2277" s="87"/>
      <c r="V2277" s="87"/>
      <c r="W2277" s="87"/>
      <c r="X2277" s="87"/>
      <c r="Y2277" s="87"/>
      <c r="Z2277" s="87"/>
    </row>
    <row r="2278" spans="1:26" ht="15.75" customHeight="1">
      <c r="A2278" s="291"/>
      <c r="B2278" s="230"/>
      <c r="C2278" s="230" t="s">
        <v>5178</v>
      </c>
      <c r="D2278" s="230"/>
      <c r="E2278" s="219" t="s">
        <v>125</v>
      </c>
      <c r="F2278" s="219" t="s">
        <v>84</v>
      </c>
      <c r="G2278" s="217" t="s">
        <v>5176</v>
      </c>
      <c r="H2278" s="219"/>
      <c r="I2278" s="217" t="s">
        <v>5177</v>
      </c>
      <c r="J2278" s="291"/>
      <c r="K2278" s="87"/>
      <c r="L2278" s="87"/>
      <c r="M2278" s="87"/>
      <c r="N2278" s="87"/>
      <c r="O2278" s="87"/>
      <c r="P2278" s="87"/>
      <c r="Q2278" s="87"/>
      <c r="R2278" s="87"/>
      <c r="S2278" s="87"/>
      <c r="T2278" s="87"/>
      <c r="U2278" s="87"/>
      <c r="V2278" s="87"/>
      <c r="W2278" s="87"/>
      <c r="X2278" s="87"/>
      <c r="Y2278" s="87"/>
      <c r="Z2278" s="87"/>
    </row>
    <row r="2279" spans="1:26" ht="15.75" customHeight="1">
      <c r="A2279" s="291"/>
      <c r="B2279" s="230"/>
      <c r="C2279" s="230" t="s">
        <v>5179</v>
      </c>
      <c r="D2279" s="230"/>
      <c r="E2279" s="219" t="s">
        <v>125</v>
      </c>
      <c r="F2279" s="219" t="s">
        <v>84</v>
      </c>
      <c r="G2279" s="217" t="s">
        <v>5176</v>
      </c>
      <c r="H2279" s="219"/>
      <c r="I2279" s="217" t="s">
        <v>5177</v>
      </c>
      <c r="J2279" s="291"/>
      <c r="K2279" s="87"/>
      <c r="L2279" s="87"/>
      <c r="M2279" s="87"/>
      <c r="N2279" s="87"/>
      <c r="O2279" s="87"/>
      <c r="P2279" s="87"/>
      <c r="Q2279" s="87"/>
      <c r="R2279" s="87"/>
      <c r="S2279" s="87"/>
      <c r="T2279" s="87"/>
      <c r="U2279" s="87"/>
      <c r="V2279" s="87"/>
      <c r="W2279" s="87"/>
      <c r="X2279" s="87"/>
      <c r="Y2279" s="87"/>
      <c r="Z2279" s="87"/>
    </row>
    <row r="2280" spans="1:26" ht="15.75" customHeight="1">
      <c r="A2280" s="291"/>
      <c r="B2280" s="230"/>
      <c r="C2280" s="230" t="s">
        <v>5180</v>
      </c>
      <c r="D2280" s="230"/>
      <c r="E2280" s="219" t="s">
        <v>128</v>
      </c>
      <c r="F2280" s="219" t="s">
        <v>84</v>
      </c>
      <c r="G2280" s="217" t="s">
        <v>5176</v>
      </c>
      <c r="H2280" s="219"/>
      <c r="I2280" s="217" t="s">
        <v>5177</v>
      </c>
      <c r="J2280" s="291"/>
      <c r="K2280" s="87"/>
      <c r="L2280" s="87"/>
      <c r="M2280" s="87"/>
      <c r="N2280" s="87"/>
      <c r="O2280" s="87"/>
      <c r="P2280" s="87"/>
      <c r="Q2280" s="87"/>
      <c r="R2280" s="87"/>
      <c r="S2280" s="87"/>
      <c r="T2280" s="87"/>
      <c r="U2280" s="87"/>
      <c r="V2280" s="87"/>
      <c r="W2280" s="87"/>
      <c r="X2280" s="87"/>
      <c r="Y2280" s="87"/>
      <c r="Z2280" s="87"/>
    </row>
    <row r="2281" spans="1:26" ht="15.75" customHeight="1">
      <c r="A2281" s="291"/>
      <c r="B2281" s="230"/>
      <c r="C2281" s="230" t="s">
        <v>4579</v>
      </c>
      <c r="D2281" s="230"/>
      <c r="E2281" s="219" t="s">
        <v>125</v>
      </c>
      <c r="F2281" s="219" t="s">
        <v>84</v>
      </c>
      <c r="G2281" s="217" t="s">
        <v>5176</v>
      </c>
      <c r="H2281" s="219"/>
      <c r="I2281" s="217" t="s">
        <v>5177</v>
      </c>
      <c r="J2281" s="291"/>
      <c r="K2281" s="87"/>
      <c r="L2281" s="87"/>
      <c r="M2281" s="87"/>
      <c r="N2281" s="87"/>
      <c r="O2281" s="87"/>
      <c r="P2281" s="87"/>
      <c r="Q2281" s="87"/>
      <c r="R2281" s="87"/>
      <c r="S2281" s="87"/>
      <c r="T2281" s="87"/>
      <c r="U2281" s="87"/>
      <c r="V2281" s="87"/>
      <c r="W2281" s="87"/>
      <c r="X2281" s="87"/>
      <c r="Y2281" s="87"/>
      <c r="Z2281" s="87"/>
    </row>
    <row r="2282" spans="1:26" ht="15.75" customHeight="1">
      <c r="A2282" s="291"/>
      <c r="B2282" s="230"/>
      <c r="C2282" s="230" t="s">
        <v>5181</v>
      </c>
      <c r="D2282" s="230"/>
      <c r="E2282" s="219" t="s">
        <v>125</v>
      </c>
      <c r="F2282" s="219" t="s">
        <v>84</v>
      </c>
      <c r="G2282" s="217" t="s">
        <v>5176</v>
      </c>
      <c r="H2282" s="219"/>
      <c r="I2282" s="217" t="s">
        <v>5177</v>
      </c>
      <c r="J2282" s="291"/>
      <c r="K2282" s="87"/>
      <c r="L2282" s="87"/>
      <c r="M2282" s="87"/>
      <c r="N2282" s="87"/>
      <c r="O2282" s="87"/>
      <c r="P2282" s="87"/>
      <c r="Q2282" s="87"/>
      <c r="R2282" s="87"/>
      <c r="S2282" s="87"/>
      <c r="T2282" s="87"/>
      <c r="U2282" s="87"/>
      <c r="V2282" s="87"/>
      <c r="W2282" s="87"/>
      <c r="X2282" s="87"/>
      <c r="Y2282" s="87"/>
      <c r="Z2282" s="87"/>
    </row>
    <row r="2283" spans="1:26" ht="15.75" customHeight="1">
      <c r="A2283" s="291"/>
      <c r="B2283" s="230"/>
      <c r="C2283" s="230" t="s">
        <v>5182</v>
      </c>
      <c r="D2283" s="230"/>
      <c r="E2283" s="219" t="s">
        <v>125</v>
      </c>
      <c r="F2283" s="219" t="s">
        <v>84</v>
      </c>
      <c r="G2283" s="217" t="s">
        <v>5183</v>
      </c>
      <c r="H2283" s="219"/>
      <c r="I2283" s="217" t="s">
        <v>5184</v>
      </c>
      <c r="J2283" s="291"/>
      <c r="K2283" s="87"/>
      <c r="L2283" s="87"/>
      <c r="M2283" s="87"/>
      <c r="N2283" s="87"/>
      <c r="O2283" s="87"/>
      <c r="P2283" s="87"/>
      <c r="Q2283" s="87"/>
      <c r="R2283" s="87"/>
      <c r="S2283" s="87"/>
      <c r="T2283" s="87"/>
      <c r="U2283" s="87"/>
      <c r="V2283" s="87"/>
      <c r="W2283" s="87"/>
      <c r="X2283" s="87"/>
      <c r="Y2283" s="87"/>
      <c r="Z2283" s="87"/>
    </row>
    <row r="2284" spans="1:26" ht="15.75" customHeight="1">
      <c r="A2284" s="291"/>
      <c r="B2284" s="230"/>
      <c r="C2284" s="230" t="s">
        <v>1482</v>
      </c>
      <c r="D2284" s="230"/>
      <c r="E2284" s="219" t="s">
        <v>125</v>
      </c>
      <c r="F2284" s="219" t="s">
        <v>84</v>
      </c>
      <c r="G2284" s="217" t="s">
        <v>5183</v>
      </c>
      <c r="H2284" s="219"/>
      <c r="I2284" s="217" t="s">
        <v>5184</v>
      </c>
      <c r="J2284" s="291"/>
      <c r="K2284" s="87"/>
      <c r="L2284" s="87"/>
      <c r="M2284" s="87"/>
      <c r="N2284" s="87"/>
      <c r="O2284" s="87"/>
      <c r="P2284" s="87"/>
      <c r="Q2284" s="87"/>
      <c r="R2284" s="87"/>
      <c r="S2284" s="87"/>
      <c r="T2284" s="87"/>
      <c r="U2284" s="87"/>
      <c r="V2284" s="87"/>
      <c r="W2284" s="87"/>
      <c r="X2284" s="87"/>
      <c r="Y2284" s="87"/>
      <c r="Z2284" s="87"/>
    </row>
    <row r="2285" spans="1:26" ht="15.75" customHeight="1">
      <c r="A2285" s="291"/>
      <c r="B2285" s="230"/>
      <c r="C2285" s="230" t="s">
        <v>4582</v>
      </c>
      <c r="D2285" s="230"/>
      <c r="E2285" s="219" t="s">
        <v>128</v>
      </c>
      <c r="F2285" s="219" t="s">
        <v>84</v>
      </c>
      <c r="G2285" s="217" t="s">
        <v>5183</v>
      </c>
      <c r="H2285" s="219"/>
      <c r="I2285" s="217" t="s">
        <v>5184</v>
      </c>
      <c r="J2285" s="291"/>
      <c r="K2285" s="87"/>
      <c r="L2285" s="87"/>
      <c r="M2285" s="87"/>
      <c r="N2285" s="87"/>
      <c r="O2285" s="87"/>
      <c r="P2285" s="87"/>
      <c r="Q2285" s="87"/>
      <c r="R2285" s="87"/>
      <c r="S2285" s="87"/>
      <c r="T2285" s="87"/>
      <c r="U2285" s="87"/>
      <c r="V2285" s="87"/>
      <c r="W2285" s="87"/>
      <c r="X2285" s="87"/>
      <c r="Y2285" s="87"/>
      <c r="Z2285" s="87"/>
    </row>
    <row r="2286" spans="1:26" ht="15.75" customHeight="1">
      <c r="A2286" s="291"/>
      <c r="B2286" s="230"/>
      <c r="C2286" s="230" t="s">
        <v>5185</v>
      </c>
      <c r="D2286" s="230"/>
      <c r="E2286" s="219" t="s">
        <v>125</v>
      </c>
      <c r="F2286" s="219" t="s">
        <v>84</v>
      </c>
      <c r="G2286" s="217" t="s">
        <v>5183</v>
      </c>
      <c r="H2286" s="219"/>
      <c r="I2286" s="217" t="s">
        <v>5184</v>
      </c>
      <c r="J2286" s="291"/>
      <c r="K2286" s="87"/>
      <c r="L2286" s="87"/>
      <c r="M2286" s="87"/>
      <c r="N2286" s="87"/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</row>
    <row r="2287" spans="1:26" ht="15.75" customHeight="1">
      <c r="A2287" s="291"/>
      <c r="B2287" s="230"/>
      <c r="C2287" s="230" t="s">
        <v>5186</v>
      </c>
      <c r="D2287" s="230"/>
      <c r="E2287" s="219" t="s">
        <v>125</v>
      </c>
      <c r="F2287" s="219" t="s">
        <v>84</v>
      </c>
      <c r="G2287" s="217" t="s">
        <v>5183</v>
      </c>
      <c r="H2287" s="219"/>
      <c r="I2287" s="217" t="s">
        <v>5184</v>
      </c>
      <c r="J2287" s="291"/>
      <c r="K2287" s="87"/>
      <c r="L2287" s="87"/>
      <c r="M2287" s="87"/>
      <c r="N2287" s="87"/>
      <c r="O2287" s="87"/>
      <c r="P2287" s="87"/>
      <c r="Q2287" s="87"/>
      <c r="R2287" s="87"/>
      <c r="S2287" s="87"/>
      <c r="T2287" s="87"/>
      <c r="U2287" s="87"/>
      <c r="V2287" s="87"/>
      <c r="W2287" s="87"/>
      <c r="X2287" s="87"/>
      <c r="Y2287" s="87"/>
      <c r="Z2287" s="87"/>
    </row>
    <row r="2288" spans="1:26" ht="15.75" customHeight="1">
      <c r="A2288" s="291"/>
      <c r="B2288" s="230"/>
      <c r="C2288" s="230" t="s">
        <v>5187</v>
      </c>
      <c r="D2288" s="230"/>
      <c r="E2288" s="219" t="s">
        <v>125</v>
      </c>
      <c r="F2288" s="219" t="s">
        <v>84</v>
      </c>
      <c r="G2288" s="217" t="s">
        <v>5183</v>
      </c>
      <c r="H2288" s="219"/>
      <c r="I2288" s="217" t="s">
        <v>5184</v>
      </c>
      <c r="J2288" s="291"/>
      <c r="K2288" s="87"/>
      <c r="L2288" s="87"/>
      <c r="M2288" s="87"/>
      <c r="N2288" s="87"/>
      <c r="O2288" s="87"/>
      <c r="P2288" s="87"/>
      <c r="Q2288" s="87"/>
      <c r="R2288" s="87"/>
      <c r="S2288" s="87"/>
      <c r="T2288" s="87"/>
      <c r="U2288" s="87"/>
      <c r="V2288" s="87"/>
      <c r="W2288" s="87"/>
      <c r="X2288" s="87"/>
      <c r="Y2288" s="87"/>
      <c r="Z2288" s="87"/>
    </row>
    <row r="2289" spans="1:26" ht="15.75" customHeight="1">
      <c r="A2289" s="291"/>
      <c r="B2289" s="230"/>
      <c r="C2289" s="230" t="s">
        <v>5188</v>
      </c>
      <c r="D2289" s="230"/>
      <c r="E2289" s="219" t="s">
        <v>128</v>
      </c>
      <c r="F2289" s="219" t="s">
        <v>84</v>
      </c>
      <c r="G2289" s="217" t="s">
        <v>5183</v>
      </c>
      <c r="H2289" s="219"/>
      <c r="I2289" s="217" t="s">
        <v>5184</v>
      </c>
      <c r="J2289" s="291"/>
      <c r="K2289" s="87"/>
      <c r="L2289" s="87"/>
      <c r="M2289" s="87"/>
      <c r="N2289" s="87"/>
      <c r="O2289" s="87"/>
      <c r="P2289" s="87"/>
      <c r="Q2289" s="87"/>
      <c r="R2289" s="87"/>
      <c r="S2289" s="87"/>
      <c r="T2289" s="87"/>
      <c r="U2289" s="87"/>
      <c r="V2289" s="87"/>
      <c r="W2289" s="87"/>
      <c r="X2289" s="87"/>
      <c r="Y2289" s="87"/>
      <c r="Z2289" s="87"/>
    </row>
    <row r="2290" spans="1:26" ht="15.75" customHeight="1">
      <c r="A2290" s="291"/>
      <c r="B2290" s="230" t="s">
        <v>1187</v>
      </c>
      <c r="C2290" s="230" t="s">
        <v>4599</v>
      </c>
      <c r="D2290" s="230">
        <v>1964</v>
      </c>
      <c r="E2290" s="219" t="s">
        <v>125</v>
      </c>
      <c r="F2290" s="219" t="s">
        <v>84</v>
      </c>
      <c r="G2290" s="217" t="s">
        <v>5159</v>
      </c>
      <c r="H2290" s="219" t="s">
        <v>95</v>
      </c>
      <c r="I2290" s="217"/>
      <c r="J2290" s="291"/>
      <c r="K2290" s="87"/>
      <c r="L2290" s="87"/>
      <c r="M2290" s="87"/>
      <c r="N2290" s="87"/>
      <c r="O2290" s="87"/>
      <c r="P2290" s="87"/>
      <c r="Q2290" s="87"/>
      <c r="R2290" s="87"/>
      <c r="S2290" s="87"/>
      <c r="T2290" s="87"/>
      <c r="U2290" s="87"/>
      <c r="V2290" s="87"/>
      <c r="W2290" s="87"/>
      <c r="X2290" s="87"/>
      <c r="Y2290" s="87"/>
      <c r="Z2290" s="87"/>
    </row>
    <row r="2291" spans="1:26" ht="15.75" customHeight="1">
      <c r="A2291" s="291"/>
      <c r="B2291" s="230"/>
      <c r="C2291" s="230" t="s">
        <v>5189</v>
      </c>
      <c r="D2291" s="230">
        <v>1965</v>
      </c>
      <c r="E2291" s="219" t="s">
        <v>125</v>
      </c>
      <c r="F2291" s="219" t="s">
        <v>84</v>
      </c>
      <c r="G2291" s="217" t="s">
        <v>4609</v>
      </c>
      <c r="H2291" s="219" t="s">
        <v>4609</v>
      </c>
      <c r="I2291" s="217"/>
      <c r="J2291" s="291"/>
      <c r="K2291" s="87"/>
      <c r="L2291" s="87"/>
      <c r="M2291" s="87"/>
      <c r="N2291" s="87"/>
      <c r="O2291" s="87"/>
      <c r="P2291" s="87"/>
      <c r="Q2291" s="87"/>
      <c r="R2291" s="87"/>
      <c r="S2291" s="87"/>
      <c r="T2291" s="87"/>
      <c r="U2291" s="87"/>
      <c r="V2291" s="87"/>
      <c r="W2291" s="87"/>
      <c r="X2291" s="87"/>
      <c r="Y2291" s="87"/>
      <c r="Z2291" s="87"/>
    </row>
    <row r="2292" spans="1:26" ht="15.75" customHeight="1">
      <c r="A2292" s="291"/>
      <c r="B2292" s="230"/>
      <c r="C2292" s="230" t="s">
        <v>5190</v>
      </c>
      <c r="D2292" s="230">
        <v>1952</v>
      </c>
      <c r="E2292" s="219" t="s">
        <v>125</v>
      </c>
      <c r="F2292" s="219" t="s">
        <v>84</v>
      </c>
      <c r="G2292" s="217" t="s">
        <v>4609</v>
      </c>
      <c r="H2292" s="219" t="s">
        <v>4609</v>
      </c>
      <c r="I2292" s="217"/>
      <c r="J2292" s="291"/>
      <c r="K2292" s="87"/>
      <c r="L2292" s="87"/>
      <c r="M2292" s="87"/>
      <c r="N2292" s="87"/>
      <c r="O2292" s="87"/>
      <c r="P2292" s="87"/>
      <c r="Q2292" s="87"/>
      <c r="R2292" s="87"/>
      <c r="S2292" s="87"/>
      <c r="T2292" s="87"/>
      <c r="U2292" s="87"/>
      <c r="V2292" s="87"/>
      <c r="W2292" s="87"/>
      <c r="X2292" s="87"/>
      <c r="Y2292" s="87"/>
      <c r="Z2292" s="87"/>
    </row>
    <row r="2293" spans="1:26" ht="15.75" customHeight="1">
      <c r="A2293" s="291"/>
      <c r="B2293" s="230"/>
      <c r="C2293" s="230" t="s">
        <v>5191</v>
      </c>
      <c r="D2293" s="230">
        <v>1968</v>
      </c>
      <c r="E2293" s="219" t="s">
        <v>125</v>
      </c>
      <c r="F2293" s="219" t="s">
        <v>84</v>
      </c>
      <c r="G2293" s="217" t="s">
        <v>4609</v>
      </c>
      <c r="H2293" s="219" t="s">
        <v>4609</v>
      </c>
      <c r="I2293" s="217"/>
      <c r="J2293" s="291"/>
      <c r="K2293" s="87"/>
      <c r="L2293" s="87"/>
      <c r="M2293" s="87"/>
      <c r="N2293" s="87"/>
      <c r="O2293" s="87"/>
      <c r="P2293" s="87"/>
      <c r="Q2293" s="87"/>
      <c r="R2293" s="87"/>
      <c r="S2293" s="87"/>
      <c r="T2293" s="87"/>
      <c r="U2293" s="87"/>
      <c r="V2293" s="87"/>
      <c r="W2293" s="87"/>
      <c r="X2293" s="87"/>
      <c r="Y2293" s="87"/>
      <c r="Z2293" s="87"/>
    </row>
    <row r="2294" spans="1:26" ht="15.75" customHeight="1">
      <c r="A2294" s="291"/>
      <c r="B2294" s="230"/>
      <c r="C2294" s="230" t="s">
        <v>5192</v>
      </c>
      <c r="D2294" s="230">
        <v>1985</v>
      </c>
      <c r="E2294" s="219" t="s">
        <v>125</v>
      </c>
      <c r="F2294" s="219" t="s">
        <v>84</v>
      </c>
      <c r="G2294" s="217" t="s">
        <v>5193</v>
      </c>
      <c r="H2294" s="219" t="s">
        <v>464</v>
      </c>
      <c r="I2294" s="217"/>
      <c r="J2294" s="291"/>
      <c r="K2294" s="87"/>
      <c r="L2294" s="87"/>
      <c r="M2294" s="87"/>
      <c r="N2294" s="87"/>
      <c r="O2294" s="87"/>
      <c r="P2294" s="87"/>
      <c r="Q2294" s="87"/>
      <c r="R2294" s="87"/>
      <c r="S2294" s="87"/>
      <c r="T2294" s="87"/>
      <c r="U2294" s="87"/>
      <c r="V2294" s="87"/>
      <c r="W2294" s="87"/>
      <c r="X2294" s="87"/>
      <c r="Y2294" s="87"/>
      <c r="Z2294" s="87"/>
    </row>
    <row r="2295" spans="1:26" ht="15.75" customHeight="1">
      <c r="A2295" s="291"/>
      <c r="B2295" s="230"/>
      <c r="C2295" s="230" t="s">
        <v>5194</v>
      </c>
      <c r="D2295" s="230">
        <v>1958</v>
      </c>
      <c r="E2295" s="219" t="s">
        <v>128</v>
      </c>
      <c r="F2295" s="219" t="s">
        <v>84</v>
      </c>
      <c r="G2295" s="217" t="s">
        <v>4600</v>
      </c>
      <c r="H2295" s="219" t="s">
        <v>95</v>
      </c>
      <c r="I2295" s="217"/>
      <c r="J2295" s="291"/>
      <c r="K2295" s="87"/>
      <c r="L2295" s="87"/>
      <c r="M2295" s="87"/>
      <c r="N2295" s="87"/>
      <c r="O2295" s="87"/>
      <c r="P2295" s="87"/>
      <c r="Q2295" s="87"/>
      <c r="R2295" s="87"/>
      <c r="S2295" s="87"/>
      <c r="T2295" s="87"/>
      <c r="U2295" s="87"/>
      <c r="V2295" s="87"/>
      <c r="W2295" s="87"/>
      <c r="X2295" s="87"/>
      <c r="Y2295" s="87"/>
      <c r="Z2295" s="87"/>
    </row>
    <row r="2296" spans="1:26" ht="15.75" customHeight="1">
      <c r="A2296" s="291"/>
      <c r="B2296" s="230"/>
      <c r="C2296" s="230" t="s">
        <v>2193</v>
      </c>
      <c r="D2296" s="230">
        <v>1952</v>
      </c>
      <c r="E2296" s="219" t="s">
        <v>125</v>
      </c>
      <c r="F2296" s="219" t="s">
        <v>84</v>
      </c>
      <c r="G2296" s="217" t="s">
        <v>4609</v>
      </c>
      <c r="H2296" s="219" t="s">
        <v>4609</v>
      </c>
      <c r="I2296" s="217"/>
      <c r="J2296" s="291"/>
      <c r="K2296" s="87"/>
      <c r="L2296" s="87"/>
      <c r="M2296" s="87"/>
      <c r="N2296" s="87"/>
      <c r="O2296" s="87"/>
      <c r="P2296" s="87"/>
      <c r="Q2296" s="87"/>
      <c r="R2296" s="87"/>
      <c r="S2296" s="87"/>
      <c r="T2296" s="87"/>
      <c r="U2296" s="87"/>
      <c r="V2296" s="87"/>
      <c r="W2296" s="87"/>
      <c r="X2296" s="87"/>
      <c r="Y2296" s="87"/>
      <c r="Z2296" s="87"/>
    </row>
    <row r="2297" spans="1:26" ht="15.75" customHeight="1">
      <c r="A2297" s="291"/>
      <c r="B2297" s="230"/>
      <c r="C2297" s="230" t="s">
        <v>5195</v>
      </c>
      <c r="D2297" s="230">
        <v>1988</v>
      </c>
      <c r="E2297" s="219" t="s">
        <v>125</v>
      </c>
      <c r="F2297" s="219" t="s">
        <v>84</v>
      </c>
      <c r="G2297" s="217" t="s">
        <v>4609</v>
      </c>
      <c r="H2297" s="219" t="s">
        <v>4609</v>
      </c>
      <c r="I2297" s="217"/>
      <c r="J2297" s="291"/>
      <c r="K2297" s="87"/>
      <c r="L2297" s="87"/>
      <c r="M2297" s="87"/>
      <c r="N2297" s="87"/>
      <c r="O2297" s="87"/>
      <c r="P2297" s="87"/>
      <c r="Q2297" s="87"/>
      <c r="R2297" s="87"/>
      <c r="S2297" s="87"/>
      <c r="T2297" s="87"/>
      <c r="U2297" s="87"/>
      <c r="V2297" s="87"/>
      <c r="W2297" s="87"/>
      <c r="X2297" s="87"/>
      <c r="Y2297" s="87"/>
      <c r="Z2297" s="87"/>
    </row>
    <row r="2298" spans="1:26" ht="15.75" customHeight="1">
      <c r="A2298" s="291"/>
      <c r="B2298" s="230"/>
      <c r="C2298" s="230" t="s">
        <v>4601</v>
      </c>
      <c r="D2298" s="230">
        <v>1962</v>
      </c>
      <c r="E2298" s="219" t="s">
        <v>125</v>
      </c>
      <c r="F2298" s="219" t="s">
        <v>84</v>
      </c>
      <c r="G2298" s="217" t="s">
        <v>5196</v>
      </c>
      <c r="H2298" s="219" t="s">
        <v>4609</v>
      </c>
      <c r="I2298" s="217"/>
      <c r="J2298" s="291"/>
      <c r="K2298" s="87"/>
      <c r="L2298" s="87"/>
      <c r="M2298" s="87"/>
      <c r="N2298" s="87"/>
      <c r="O2298" s="87"/>
      <c r="P2298" s="87"/>
      <c r="Q2298" s="87"/>
      <c r="R2298" s="87"/>
      <c r="S2298" s="87"/>
      <c r="T2298" s="87"/>
      <c r="U2298" s="87"/>
      <c r="V2298" s="87"/>
      <c r="W2298" s="87"/>
      <c r="X2298" s="87"/>
      <c r="Y2298" s="87"/>
      <c r="Z2298" s="87"/>
    </row>
    <row r="2299" spans="1:26" ht="15.75" customHeight="1">
      <c r="A2299" s="291"/>
      <c r="B2299" s="230"/>
      <c r="C2299" s="230" t="s">
        <v>5197</v>
      </c>
      <c r="D2299" s="230">
        <v>1963</v>
      </c>
      <c r="E2299" s="219" t="s">
        <v>125</v>
      </c>
      <c r="F2299" s="219" t="s">
        <v>84</v>
      </c>
      <c r="G2299" s="217" t="s">
        <v>4609</v>
      </c>
      <c r="H2299" s="219" t="s">
        <v>4609</v>
      </c>
      <c r="I2299" s="217"/>
      <c r="J2299" s="291"/>
      <c r="K2299" s="87"/>
      <c r="L2299" s="87"/>
      <c r="M2299" s="87"/>
      <c r="N2299" s="87"/>
      <c r="O2299" s="87"/>
      <c r="P2299" s="87"/>
      <c r="Q2299" s="87"/>
      <c r="R2299" s="87"/>
      <c r="S2299" s="87"/>
      <c r="T2299" s="87"/>
      <c r="U2299" s="87"/>
      <c r="V2299" s="87"/>
      <c r="W2299" s="87"/>
      <c r="X2299" s="87"/>
      <c r="Y2299" s="87"/>
      <c r="Z2299" s="87"/>
    </row>
    <row r="2300" spans="1:26" ht="15.75" customHeight="1">
      <c r="A2300" s="291"/>
      <c r="B2300" s="230"/>
      <c r="C2300" s="230" t="s">
        <v>5198</v>
      </c>
      <c r="D2300" s="230">
        <v>1957</v>
      </c>
      <c r="E2300" s="219" t="s">
        <v>125</v>
      </c>
      <c r="F2300" s="219" t="s">
        <v>84</v>
      </c>
      <c r="G2300" s="217" t="s">
        <v>4609</v>
      </c>
      <c r="H2300" s="219" t="s">
        <v>4609</v>
      </c>
      <c r="I2300" s="217"/>
      <c r="J2300" s="291"/>
      <c r="K2300" s="87"/>
      <c r="L2300" s="87"/>
      <c r="M2300" s="87"/>
      <c r="N2300" s="87"/>
      <c r="O2300" s="87"/>
      <c r="P2300" s="87"/>
      <c r="Q2300" s="87"/>
      <c r="R2300" s="87"/>
      <c r="S2300" s="87"/>
      <c r="T2300" s="87"/>
      <c r="U2300" s="87"/>
      <c r="V2300" s="87"/>
      <c r="W2300" s="87"/>
      <c r="X2300" s="87"/>
      <c r="Y2300" s="87"/>
      <c r="Z2300" s="87"/>
    </row>
    <row r="2301" spans="1:26" ht="15.75" customHeight="1">
      <c r="A2301" s="291"/>
      <c r="B2301" s="230"/>
      <c r="C2301" s="230" t="s">
        <v>4719</v>
      </c>
      <c r="D2301" s="230">
        <v>1996</v>
      </c>
      <c r="E2301" s="219" t="s">
        <v>125</v>
      </c>
      <c r="F2301" s="219" t="s">
        <v>84</v>
      </c>
      <c r="G2301" s="217" t="s">
        <v>4609</v>
      </c>
      <c r="H2301" s="219" t="s">
        <v>5199</v>
      </c>
      <c r="I2301" s="217"/>
      <c r="J2301" s="291"/>
      <c r="K2301" s="87"/>
      <c r="L2301" s="87"/>
      <c r="M2301" s="87"/>
      <c r="N2301" s="87"/>
      <c r="O2301" s="87"/>
      <c r="P2301" s="87"/>
      <c r="Q2301" s="87"/>
      <c r="R2301" s="87"/>
      <c r="S2301" s="87"/>
      <c r="T2301" s="87"/>
      <c r="U2301" s="87"/>
      <c r="V2301" s="87"/>
      <c r="W2301" s="87"/>
      <c r="X2301" s="87"/>
      <c r="Y2301" s="87"/>
      <c r="Z2301" s="87"/>
    </row>
    <row r="2302" spans="1:26" ht="15.75" customHeight="1">
      <c r="A2302" s="291"/>
      <c r="B2302" s="230"/>
      <c r="C2302" s="230" t="s">
        <v>5200</v>
      </c>
      <c r="D2302" s="230">
        <v>1960</v>
      </c>
      <c r="E2302" s="219" t="s">
        <v>125</v>
      </c>
      <c r="F2302" s="219" t="s">
        <v>84</v>
      </c>
      <c r="G2302" s="217" t="s">
        <v>4609</v>
      </c>
      <c r="H2302" s="219" t="s">
        <v>95</v>
      </c>
      <c r="I2302" s="217"/>
      <c r="J2302" s="291"/>
      <c r="K2302" s="87"/>
      <c r="L2302" s="87"/>
      <c r="M2302" s="87"/>
      <c r="N2302" s="87"/>
      <c r="O2302" s="87"/>
      <c r="P2302" s="87"/>
      <c r="Q2302" s="87"/>
      <c r="R2302" s="87"/>
      <c r="S2302" s="87"/>
      <c r="T2302" s="87"/>
      <c r="U2302" s="87"/>
      <c r="V2302" s="87"/>
      <c r="W2302" s="87"/>
      <c r="X2302" s="87"/>
      <c r="Y2302" s="87"/>
      <c r="Z2302" s="87"/>
    </row>
    <row r="2303" spans="1:26" ht="15.75" customHeight="1">
      <c r="A2303" s="291"/>
      <c r="B2303" s="230"/>
      <c r="C2303" s="230" t="s">
        <v>5201</v>
      </c>
      <c r="D2303" s="230">
        <v>1956</v>
      </c>
      <c r="E2303" s="219" t="s">
        <v>125</v>
      </c>
      <c r="F2303" s="219" t="s">
        <v>84</v>
      </c>
      <c r="G2303" s="217" t="s">
        <v>4609</v>
      </c>
      <c r="H2303" s="219" t="s">
        <v>4609</v>
      </c>
      <c r="I2303" s="217"/>
      <c r="J2303" s="291"/>
      <c r="K2303" s="87"/>
      <c r="L2303" s="87"/>
      <c r="M2303" s="87"/>
      <c r="N2303" s="87"/>
      <c r="O2303" s="87"/>
      <c r="P2303" s="87"/>
      <c r="Q2303" s="87"/>
      <c r="R2303" s="87"/>
      <c r="S2303" s="87"/>
      <c r="T2303" s="87"/>
      <c r="U2303" s="87"/>
      <c r="V2303" s="87"/>
      <c r="W2303" s="87"/>
      <c r="X2303" s="87"/>
      <c r="Y2303" s="87"/>
      <c r="Z2303" s="87"/>
    </row>
    <row r="2304" spans="1:26" ht="15.75" customHeight="1">
      <c r="A2304" s="291"/>
      <c r="B2304" s="230"/>
      <c r="C2304" s="230" t="s">
        <v>5202</v>
      </c>
      <c r="D2304" s="230">
        <v>1988</v>
      </c>
      <c r="E2304" s="219" t="s">
        <v>128</v>
      </c>
      <c r="F2304" s="219" t="s">
        <v>84</v>
      </c>
      <c r="G2304" s="217" t="s">
        <v>4609</v>
      </c>
      <c r="H2304" s="219" t="s">
        <v>4609</v>
      </c>
      <c r="I2304" s="217"/>
      <c r="J2304" s="291"/>
      <c r="K2304" s="87"/>
      <c r="L2304" s="87"/>
      <c r="M2304" s="87"/>
      <c r="N2304" s="87"/>
      <c r="O2304" s="87"/>
      <c r="P2304" s="87"/>
      <c r="Q2304" s="87"/>
      <c r="R2304" s="87"/>
      <c r="S2304" s="87"/>
      <c r="T2304" s="87"/>
      <c r="U2304" s="87"/>
      <c r="V2304" s="87"/>
      <c r="W2304" s="87"/>
      <c r="X2304" s="87"/>
      <c r="Y2304" s="87"/>
      <c r="Z2304" s="87"/>
    </row>
    <row r="2305" spans="1:26" ht="15.75" customHeight="1">
      <c r="A2305" s="291"/>
      <c r="B2305" s="230"/>
      <c r="C2305" s="230" t="s">
        <v>5203</v>
      </c>
      <c r="D2305" s="230">
        <v>1956</v>
      </c>
      <c r="E2305" s="219" t="s">
        <v>125</v>
      </c>
      <c r="F2305" s="219" t="s">
        <v>84</v>
      </c>
      <c r="G2305" s="217" t="s">
        <v>4609</v>
      </c>
      <c r="H2305" s="219" t="s">
        <v>4609</v>
      </c>
      <c r="I2305" s="217"/>
      <c r="J2305" s="291"/>
      <c r="K2305" s="87"/>
      <c r="L2305" s="87"/>
      <c r="M2305" s="87"/>
      <c r="N2305" s="87"/>
      <c r="O2305" s="87"/>
      <c r="P2305" s="87"/>
      <c r="Q2305" s="87"/>
      <c r="R2305" s="87"/>
      <c r="S2305" s="87"/>
      <c r="T2305" s="87"/>
      <c r="U2305" s="87"/>
      <c r="V2305" s="87"/>
      <c r="W2305" s="87"/>
      <c r="X2305" s="87"/>
      <c r="Y2305" s="87"/>
      <c r="Z2305" s="87"/>
    </row>
    <row r="2306" spans="1:26" ht="15.75" customHeight="1">
      <c r="A2306" s="291"/>
      <c r="B2306" s="230"/>
      <c r="C2306" s="230" t="s">
        <v>4602</v>
      </c>
      <c r="D2306" s="230">
        <v>1977</v>
      </c>
      <c r="E2306" s="219" t="s">
        <v>128</v>
      </c>
      <c r="F2306" s="219" t="s">
        <v>84</v>
      </c>
      <c r="G2306" s="217" t="s">
        <v>4942</v>
      </c>
      <c r="H2306" s="219" t="s">
        <v>4609</v>
      </c>
      <c r="I2306" s="217"/>
      <c r="J2306" s="291"/>
      <c r="K2306" s="87"/>
      <c r="L2306" s="87"/>
      <c r="M2306" s="87"/>
      <c r="N2306" s="87"/>
      <c r="O2306" s="87"/>
      <c r="P2306" s="87"/>
      <c r="Q2306" s="87"/>
      <c r="R2306" s="87"/>
      <c r="S2306" s="87"/>
      <c r="T2306" s="87"/>
      <c r="U2306" s="87"/>
      <c r="V2306" s="87"/>
      <c r="W2306" s="87"/>
      <c r="X2306" s="87"/>
      <c r="Y2306" s="87"/>
      <c r="Z2306" s="87"/>
    </row>
    <row r="2307" spans="1:26" ht="15.75" customHeight="1">
      <c r="A2307" s="291"/>
      <c r="B2307" s="230"/>
      <c r="C2307" s="230" t="s">
        <v>5204</v>
      </c>
      <c r="D2307" s="230">
        <v>1962</v>
      </c>
      <c r="E2307" s="219" t="s">
        <v>125</v>
      </c>
      <c r="F2307" s="219" t="s">
        <v>84</v>
      </c>
      <c r="G2307" s="217" t="s">
        <v>4609</v>
      </c>
      <c r="H2307" s="219" t="s">
        <v>4609</v>
      </c>
      <c r="I2307" s="217"/>
      <c r="J2307" s="291"/>
      <c r="K2307" s="87"/>
      <c r="L2307" s="87"/>
      <c r="M2307" s="87"/>
      <c r="N2307" s="87"/>
      <c r="O2307" s="87"/>
      <c r="P2307" s="87"/>
      <c r="Q2307" s="87"/>
      <c r="R2307" s="87"/>
      <c r="S2307" s="87"/>
      <c r="T2307" s="87"/>
      <c r="U2307" s="87"/>
      <c r="V2307" s="87"/>
      <c r="W2307" s="87"/>
      <c r="X2307" s="87"/>
      <c r="Y2307" s="87"/>
      <c r="Z2307" s="87"/>
    </row>
    <row r="2308" spans="1:26" ht="15.75" customHeight="1">
      <c r="A2308" s="291"/>
      <c r="B2308" s="230"/>
      <c r="C2308" s="230" t="s">
        <v>5205</v>
      </c>
      <c r="D2308" s="230">
        <v>1960</v>
      </c>
      <c r="E2308" s="219" t="s">
        <v>125</v>
      </c>
      <c r="F2308" s="219" t="s">
        <v>84</v>
      </c>
      <c r="G2308" s="217" t="s">
        <v>4609</v>
      </c>
      <c r="H2308" s="219" t="s">
        <v>4609</v>
      </c>
      <c r="I2308" s="217"/>
      <c r="J2308" s="291"/>
      <c r="K2308" s="87"/>
      <c r="L2308" s="87"/>
      <c r="M2308" s="87"/>
      <c r="N2308" s="87"/>
      <c r="O2308" s="87"/>
      <c r="P2308" s="87"/>
      <c r="Q2308" s="87"/>
      <c r="R2308" s="87"/>
      <c r="S2308" s="87"/>
      <c r="T2308" s="87"/>
      <c r="U2308" s="87"/>
      <c r="V2308" s="87"/>
      <c r="W2308" s="87"/>
      <c r="X2308" s="87"/>
      <c r="Y2308" s="87"/>
      <c r="Z2308" s="87"/>
    </row>
    <row r="2309" spans="1:26" ht="15.75" customHeight="1">
      <c r="A2309" s="291"/>
      <c r="B2309" s="230"/>
      <c r="C2309" s="230" t="s">
        <v>1015</v>
      </c>
      <c r="D2309" s="230">
        <v>1962</v>
      </c>
      <c r="E2309" s="219" t="s">
        <v>125</v>
      </c>
      <c r="F2309" s="219" t="s">
        <v>84</v>
      </c>
      <c r="G2309" s="217" t="s">
        <v>4609</v>
      </c>
      <c r="H2309" s="219" t="s">
        <v>4609</v>
      </c>
      <c r="I2309" s="217"/>
      <c r="J2309" s="291"/>
      <c r="K2309" s="87"/>
      <c r="L2309" s="87"/>
      <c r="M2309" s="87"/>
      <c r="N2309" s="87"/>
      <c r="O2309" s="87"/>
      <c r="P2309" s="87"/>
      <c r="Q2309" s="87"/>
      <c r="R2309" s="87"/>
      <c r="S2309" s="87"/>
      <c r="T2309" s="87"/>
      <c r="U2309" s="87"/>
      <c r="V2309" s="87"/>
      <c r="W2309" s="87"/>
      <c r="X2309" s="87"/>
      <c r="Y2309" s="87"/>
      <c r="Z2309" s="87"/>
    </row>
    <row r="2310" spans="1:26" ht="15.75" customHeight="1">
      <c r="A2310" s="291"/>
      <c r="B2310" s="230"/>
      <c r="C2310" s="230" t="s">
        <v>5206</v>
      </c>
      <c r="D2310" s="230">
        <v>1985</v>
      </c>
      <c r="E2310" s="219" t="s">
        <v>128</v>
      </c>
      <c r="F2310" s="219" t="s">
        <v>84</v>
      </c>
      <c r="G2310" s="217" t="s">
        <v>4609</v>
      </c>
      <c r="H2310" s="219" t="s">
        <v>4609</v>
      </c>
      <c r="I2310" s="217"/>
      <c r="J2310" s="291"/>
      <c r="K2310" s="87"/>
      <c r="L2310" s="87"/>
      <c r="M2310" s="87"/>
      <c r="N2310" s="87"/>
      <c r="O2310" s="87"/>
      <c r="P2310" s="87"/>
      <c r="Q2310" s="87"/>
      <c r="R2310" s="87"/>
      <c r="S2310" s="87"/>
      <c r="T2310" s="87"/>
      <c r="U2310" s="87"/>
      <c r="V2310" s="87"/>
      <c r="W2310" s="87"/>
      <c r="X2310" s="87"/>
      <c r="Y2310" s="87"/>
      <c r="Z2310" s="87"/>
    </row>
    <row r="2311" spans="1:26" ht="15.75" customHeight="1">
      <c r="A2311" s="291"/>
      <c r="B2311" s="230"/>
      <c r="C2311" s="230" t="s">
        <v>2010</v>
      </c>
      <c r="D2311" s="230">
        <v>1970</v>
      </c>
      <c r="E2311" s="219" t="s">
        <v>125</v>
      </c>
      <c r="F2311" s="219" t="s">
        <v>84</v>
      </c>
      <c r="G2311" s="217" t="s">
        <v>4609</v>
      </c>
      <c r="H2311" s="219" t="s">
        <v>4609</v>
      </c>
      <c r="I2311" s="217"/>
      <c r="J2311" s="291"/>
      <c r="K2311" s="87"/>
      <c r="L2311" s="87"/>
      <c r="M2311" s="87"/>
      <c r="N2311" s="87"/>
      <c r="O2311" s="87"/>
      <c r="P2311" s="87"/>
      <c r="Q2311" s="87"/>
      <c r="R2311" s="87"/>
      <c r="S2311" s="87"/>
      <c r="T2311" s="87"/>
      <c r="U2311" s="87"/>
      <c r="V2311" s="87"/>
      <c r="W2311" s="87"/>
      <c r="X2311" s="87"/>
      <c r="Y2311" s="87"/>
      <c r="Z2311" s="87"/>
    </row>
    <row r="2312" spans="1:26" ht="15.75" customHeight="1">
      <c r="A2312" s="291"/>
      <c r="B2312" s="230"/>
      <c r="C2312" s="230" t="s">
        <v>5207</v>
      </c>
      <c r="D2312" s="230">
        <v>1956</v>
      </c>
      <c r="E2312" s="219" t="s">
        <v>125</v>
      </c>
      <c r="F2312" s="219" t="s">
        <v>84</v>
      </c>
      <c r="G2312" s="217" t="s">
        <v>4609</v>
      </c>
      <c r="H2312" s="219" t="s">
        <v>3868</v>
      </c>
      <c r="I2312" s="217"/>
      <c r="J2312" s="291"/>
      <c r="K2312" s="87"/>
      <c r="L2312" s="87"/>
      <c r="M2312" s="87"/>
      <c r="N2312" s="87"/>
      <c r="O2312" s="87"/>
      <c r="P2312" s="87"/>
      <c r="Q2312" s="87"/>
      <c r="R2312" s="87"/>
      <c r="S2312" s="87"/>
      <c r="T2312" s="87"/>
      <c r="U2312" s="87"/>
      <c r="V2312" s="87"/>
      <c r="W2312" s="87"/>
      <c r="X2312" s="87"/>
      <c r="Y2312" s="87"/>
      <c r="Z2312" s="87"/>
    </row>
    <row r="2313" spans="1:26" ht="15.75" customHeight="1">
      <c r="A2313" s="291"/>
      <c r="B2313" s="230"/>
      <c r="C2313" s="230" t="s">
        <v>5208</v>
      </c>
      <c r="D2313" s="230">
        <v>1971</v>
      </c>
      <c r="E2313" s="219" t="s">
        <v>125</v>
      </c>
      <c r="F2313" s="219" t="s">
        <v>84</v>
      </c>
      <c r="G2313" s="217" t="s">
        <v>4609</v>
      </c>
      <c r="H2313" s="219" t="s">
        <v>95</v>
      </c>
      <c r="I2313" s="217"/>
      <c r="J2313" s="291"/>
      <c r="K2313" s="87"/>
      <c r="L2313" s="87"/>
      <c r="M2313" s="87"/>
      <c r="N2313" s="87"/>
      <c r="O2313" s="87"/>
      <c r="P2313" s="87"/>
      <c r="Q2313" s="87"/>
      <c r="R2313" s="87"/>
      <c r="S2313" s="87"/>
      <c r="T2313" s="87"/>
      <c r="U2313" s="87"/>
      <c r="V2313" s="87"/>
      <c r="W2313" s="87"/>
      <c r="X2313" s="87"/>
      <c r="Y2313" s="87"/>
      <c r="Z2313" s="87"/>
    </row>
    <row r="2314" spans="1:26" ht="15.75" customHeight="1">
      <c r="A2314" s="291"/>
      <c r="B2314" s="230"/>
      <c r="C2314" s="230" t="s">
        <v>4606</v>
      </c>
      <c r="D2314" s="230">
        <v>1975</v>
      </c>
      <c r="E2314" s="219" t="s">
        <v>125</v>
      </c>
      <c r="F2314" s="219" t="s">
        <v>84</v>
      </c>
      <c r="G2314" s="217" t="s">
        <v>5209</v>
      </c>
      <c r="H2314" s="219" t="s">
        <v>4609</v>
      </c>
      <c r="I2314" s="217"/>
      <c r="J2314" s="291"/>
      <c r="K2314" s="87"/>
      <c r="L2314" s="87"/>
      <c r="M2314" s="87"/>
      <c r="N2314" s="87"/>
      <c r="O2314" s="87"/>
      <c r="P2314" s="87"/>
      <c r="Q2314" s="87"/>
      <c r="R2314" s="87"/>
      <c r="S2314" s="87"/>
      <c r="T2314" s="87"/>
      <c r="U2314" s="87"/>
      <c r="V2314" s="87"/>
      <c r="W2314" s="87"/>
      <c r="X2314" s="87"/>
      <c r="Y2314" s="87"/>
      <c r="Z2314" s="87"/>
    </row>
    <row r="2315" spans="1:26" ht="15.75" customHeight="1">
      <c r="A2315" s="291"/>
      <c r="B2315" s="230"/>
      <c r="C2315" s="230" t="s">
        <v>1441</v>
      </c>
      <c r="D2315" s="230">
        <v>1953</v>
      </c>
      <c r="E2315" s="219" t="s">
        <v>125</v>
      </c>
      <c r="F2315" s="219" t="s">
        <v>84</v>
      </c>
      <c r="G2315" s="217" t="s">
        <v>4609</v>
      </c>
      <c r="H2315" s="219" t="s">
        <v>4609</v>
      </c>
      <c r="I2315" s="217"/>
      <c r="J2315" s="291"/>
      <c r="K2315" s="87"/>
      <c r="L2315" s="87"/>
      <c r="M2315" s="87"/>
      <c r="N2315" s="87"/>
      <c r="O2315" s="87"/>
      <c r="P2315" s="87"/>
      <c r="Q2315" s="87"/>
      <c r="R2315" s="87"/>
      <c r="S2315" s="87"/>
      <c r="T2315" s="87"/>
      <c r="U2315" s="87"/>
      <c r="V2315" s="87"/>
      <c r="W2315" s="87"/>
      <c r="X2315" s="87"/>
      <c r="Y2315" s="87"/>
      <c r="Z2315" s="87"/>
    </row>
    <row r="2316" spans="1:26" ht="15.75" customHeight="1">
      <c r="A2316" s="291"/>
      <c r="B2316" s="230"/>
      <c r="C2316" s="230" t="s">
        <v>5210</v>
      </c>
      <c r="D2316" s="230">
        <v>1989</v>
      </c>
      <c r="E2316" s="219" t="s">
        <v>125</v>
      </c>
      <c r="F2316" s="219" t="s">
        <v>84</v>
      </c>
      <c r="G2316" s="217" t="s">
        <v>5211</v>
      </c>
      <c r="H2316" s="219" t="s">
        <v>400</v>
      </c>
      <c r="I2316" s="217"/>
      <c r="J2316" s="291"/>
      <c r="K2316" s="87"/>
      <c r="L2316" s="87"/>
      <c r="M2316" s="87"/>
      <c r="N2316" s="87"/>
      <c r="O2316" s="87"/>
      <c r="P2316" s="87"/>
      <c r="Q2316" s="87"/>
      <c r="R2316" s="87"/>
      <c r="S2316" s="87"/>
      <c r="T2316" s="87"/>
      <c r="U2316" s="87"/>
      <c r="V2316" s="87"/>
      <c r="W2316" s="87"/>
      <c r="X2316" s="87"/>
      <c r="Y2316" s="87"/>
      <c r="Z2316" s="87"/>
    </row>
    <row r="2317" spans="1:26" ht="15.75" customHeight="1">
      <c r="A2317" s="291"/>
      <c r="B2317" s="230"/>
      <c r="C2317" s="230" t="s">
        <v>5212</v>
      </c>
      <c r="D2317" s="230">
        <v>1982</v>
      </c>
      <c r="E2317" s="219" t="s">
        <v>125</v>
      </c>
      <c r="F2317" s="219" t="s">
        <v>84</v>
      </c>
      <c r="G2317" s="217" t="s">
        <v>5213</v>
      </c>
      <c r="H2317" s="219" t="s">
        <v>5214</v>
      </c>
      <c r="I2317" s="217"/>
      <c r="J2317" s="291"/>
      <c r="K2317" s="87"/>
      <c r="L2317" s="87"/>
      <c r="M2317" s="87"/>
      <c r="N2317" s="87"/>
      <c r="O2317" s="87"/>
      <c r="P2317" s="87"/>
      <c r="Q2317" s="87"/>
      <c r="R2317" s="87"/>
      <c r="S2317" s="87"/>
      <c r="T2317" s="87"/>
      <c r="U2317" s="87"/>
      <c r="V2317" s="87"/>
      <c r="W2317" s="87"/>
      <c r="X2317" s="87"/>
      <c r="Y2317" s="87"/>
      <c r="Z2317" s="87"/>
    </row>
    <row r="2318" spans="1:26" ht="15.75" customHeight="1">
      <c r="A2318" s="291"/>
      <c r="B2318" s="230"/>
      <c r="C2318" s="230" t="s">
        <v>5215</v>
      </c>
      <c r="D2318" s="230">
        <v>1958</v>
      </c>
      <c r="E2318" s="219" t="s">
        <v>125</v>
      </c>
      <c r="F2318" s="219" t="s">
        <v>84</v>
      </c>
      <c r="G2318" s="217" t="s">
        <v>5209</v>
      </c>
      <c r="H2318" s="219" t="s">
        <v>95</v>
      </c>
      <c r="I2318" s="217"/>
      <c r="J2318" s="291"/>
      <c r="K2318" s="87"/>
      <c r="L2318" s="87"/>
      <c r="M2318" s="87"/>
      <c r="N2318" s="87"/>
      <c r="O2318" s="87"/>
      <c r="P2318" s="87"/>
      <c r="Q2318" s="87"/>
      <c r="R2318" s="87"/>
      <c r="S2318" s="87"/>
      <c r="T2318" s="87"/>
      <c r="U2318" s="87"/>
      <c r="V2318" s="87"/>
      <c r="W2318" s="87"/>
      <c r="X2318" s="87"/>
      <c r="Y2318" s="87"/>
      <c r="Z2318" s="87"/>
    </row>
    <row r="2319" spans="1:26" ht="15.75" customHeight="1">
      <c r="A2319" s="291"/>
      <c r="B2319" s="230"/>
      <c r="C2319" s="230" t="s">
        <v>5216</v>
      </c>
      <c r="D2319" s="230">
        <v>1963</v>
      </c>
      <c r="E2319" s="219" t="s">
        <v>128</v>
      </c>
      <c r="F2319" s="219" t="s">
        <v>84</v>
      </c>
      <c r="G2319" s="217" t="s">
        <v>4609</v>
      </c>
      <c r="H2319" s="219" t="s">
        <v>1386</v>
      </c>
      <c r="I2319" s="217"/>
      <c r="J2319" s="291"/>
      <c r="K2319" s="87"/>
      <c r="L2319" s="87"/>
      <c r="M2319" s="87"/>
      <c r="N2319" s="87"/>
      <c r="O2319" s="87"/>
      <c r="P2319" s="87"/>
      <c r="Q2319" s="87"/>
      <c r="R2319" s="87"/>
      <c r="S2319" s="87"/>
      <c r="T2319" s="87"/>
      <c r="U2319" s="87"/>
      <c r="V2319" s="87"/>
      <c r="W2319" s="87"/>
      <c r="X2319" s="87"/>
      <c r="Y2319" s="87"/>
      <c r="Z2319" s="87"/>
    </row>
    <row r="2320" spans="1:26" ht="15.75" customHeight="1">
      <c r="A2320" s="291"/>
      <c r="B2320" s="230"/>
      <c r="C2320" s="230" t="s">
        <v>5217</v>
      </c>
      <c r="D2320" s="230">
        <v>1958</v>
      </c>
      <c r="E2320" s="219" t="s">
        <v>125</v>
      </c>
      <c r="F2320" s="219" t="s">
        <v>84</v>
      </c>
      <c r="G2320" s="217" t="s">
        <v>4609</v>
      </c>
      <c r="H2320" s="219" t="s">
        <v>95</v>
      </c>
      <c r="I2320" s="217"/>
      <c r="J2320" s="291"/>
      <c r="K2320" s="87"/>
      <c r="L2320" s="87"/>
      <c r="M2320" s="87"/>
      <c r="N2320" s="87"/>
      <c r="O2320" s="87"/>
      <c r="P2320" s="87"/>
      <c r="Q2320" s="87"/>
      <c r="R2320" s="87"/>
      <c r="S2320" s="87"/>
      <c r="T2320" s="87"/>
      <c r="U2320" s="87"/>
      <c r="V2320" s="87"/>
      <c r="W2320" s="87"/>
      <c r="X2320" s="87"/>
      <c r="Y2320" s="87"/>
      <c r="Z2320" s="87"/>
    </row>
    <row r="2321" spans="1:26" ht="15.75" customHeight="1">
      <c r="A2321" s="291"/>
      <c r="B2321" s="230"/>
      <c r="C2321" s="230" t="s">
        <v>5218</v>
      </c>
      <c r="D2321" s="230">
        <v>1995</v>
      </c>
      <c r="E2321" s="219" t="s">
        <v>125</v>
      </c>
      <c r="F2321" s="219" t="s">
        <v>84</v>
      </c>
      <c r="G2321" s="217" t="s">
        <v>4609</v>
      </c>
      <c r="H2321" s="219" t="s">
        <v>550</v>
      </c>
      <c r="I2321" s="217"/>
      <c r="J2321" s="291"/>
      <c r="K2321" s="87"/>
      <c r="L2321" s="87"/>
      <c r="M2321" s="87"/>
      <c r="N2321" s="87"/>
      <c r="O2321" s="87"/>
      <c r="P2321" s="87"/>
      <c r="Q2321" s="87"/>
      <c r="R2321" s="87"/>
      <c r="S2321" s="87"/>
      <c r="T2321" s="87"/>
      <c r="U2321" s="87"/>
      <c r="V2321" s="87"/>
      <c r="W2321" s="87"/>
      <c r="X2321" s="87"/>
      <c r="Y2321" s="87"/>
      <c r="Z2321" s="87"/>
    </row>
    <row r="2322" spans="1:26" ht="15.75" customHeight="1">
      <c r="A2322" s="291"/>
      <c r="B2322" s="230"/>
      <c r="C2322" s="230" t="s">
        <v>5219</v>
      </c>
      <c r="D2322" s="230">
        <v>1989</v>
      </c>
      <c r="E2322" s="219" t="s">
        <v>125</v>
      </c>
      <c r="F2322" s="219" t="s">
        <v>84</v>
      </c>
      <c r="G2322" s="217" t="s">
        <v>4609</v>
      </c>
      <c r="H2322" s="219" t="s">
        <v>95</v>
      </c>
      <c r="I2322" s="217"/>
      <c r="J2322" s="291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  <c r="U2322" s="87"/>
      <c r="V2322" s="87"/>
      <c r="W2322" s="87"/>
      <c r="X2322" s="87"/>
      <c r="Y2322" s="87"/>
      <c r="Z2322" s="87"/>
    </row>
    <row r="2323" spans="1:26" ht="15.75" customHeight="1">
      <c r="A2323" s="291"/>
      <c r="B2323" s="230"/>
      <c r="C2323" s="230" t="s">
        <v>4604</v>
      </c>
      <c r="D2323" s="230">
        <v>1991</v>
      </c>
      <c r="E2323" s="219" t="s">
        <v>125</v>
      </c>
      <c r="F2323" s="219" t="s">
        <v>84</v>
      </c>
      <c r="G2323" s="217" t="s">
        <v>4605</v>
      </c>
      <c r="H2323" s="219" t="s">
        <v>400</v>
      </c>
      <c r="I2323" s="217"/>
      <c r="J2323" s="291"/>
      <c r="K2323" s="87"/>
      <c r="L2323" s="87"/>
      <c r="M2323" s="87"/>
      <c r="N2323" s="87"/>
      <c r="O2323" s="87"/>
      <c r="P2323" s="87"/>
      <c r="Q2323" s="87"/>
      <c r="R2323" s="87"/>
      <c r="S2323" s="87"/>
      <c r="T2323" s="87"/>
      <c r="U2323" s="87"/>
      <c r="V2323" s="87"/>
      <c r="W2323" s="87"/>
      <c r="X2323" s="87"/>
      <c r="Y2323" s="87"/>
      <c r="Z2323" s="87"/>
    </row>
    <row r="2324" spans="1:26" ht="15.75" customHeight="1">
      <c r="A2324" s="291"/>
      <c r="B2324" s="230"/>
      <c r="C2324" s="230" t="s">
        <v>5220</v>
      </c>
      <c r="D2324" s="230">
        <v>1974</v>
      </c>
      <c r="E2324" s="219" t="s">
        <v>125</v>
      </c>
      <c r="F2324" s="219" t="s">
        <v>84</v>
      </c>
      <c r="G2324" s="217" t="s">
        <v>4609</v>
      </c>
      <c r="H2324" s="219" t="s">
        <v>95</v>
      </c>
      <c r="I2324" s="217"/>
      <c r="J2324" s="291"/>
      <c r="K2324" s="87"/>
      <c r="L2324" s="87"/>
      <c r="M2324" s="87"/>
      <c r="N2324" s="87"/>
      <c r="O2324" s="87"/>
      <c r="P2324" s="87"/>
      <c r="Q2324" s="87"/>
      <c r="R2324" s="87"/>
      <c r="S2324" s="87"/>
      <c r="T2324" s="87"/>
      <c r="U2324" s="87"/>
      <c r="V2324" s="87"/>
      <c r="W2324" s="87"/>
      <c r="X2324" s="87"/>
      <c r="Y2324" s="87"/>
      <c r="Z2324" s="87"/>
    </row>
    <row r="2325" spans="1:26" ht="15.75" customHeight="1">
      <c r="A2325" s="291"/>
      <c r="B2325" s="230"/>
      <c r="C2325" s="230" t="s">
        <v>4061</v>
      </c>
      <c r="D2325" s="230">
        <v>1978</v>
      </c>
      <c r="E2325" s="219" t="s">
        <v>125</v>
      </c>
      <c r="F2325" s="219" t="s">
        <v>84</v>
      </c>
      <c r="G2325" s="217" t="s">
        <v>4609</v>
      </c>
      <c r="H2325" s="219" t="s">
        <v>4609</v>
      </c>
      <c r="I2325" s="217"/>
      <c r="J2325" s="291"/>
      <c r="K2325" s="87"/>
      <c r="L2325" s="87"/>
      <c r="M2325" s="87"/>
      <c r="N2325" s="87"/>
      <c r="O2325" s="87"/>
      <c r="P2325" s="87"/>
      <c r="Q2325" s="87"/>
      <c r="R2325" s="87"/>
      <c r="S2325" s="87"/>
      <c r="T2325" s="87"/>
      <c r="U2325" s="87"/>
      <c r="V2325" s="87"/>
      <c r="W2325" s="87"/>
      <c r="X2325" s="87"/>
      <c r="Y2325" s="87"/>
      <c r="Z2325" s="87"/>
    </row>
    <row r="2326" spans="1:26" ht="15.75" customHeight="1">
      <c r="A2326" s="291"/>
      <c r="B2326" s="230"/>
      <c r="C2326" s="230" t="s">
        <v>5221</v>
      </c>
      <c r="D2326" s="230">
        <v>1954</v>
      </c>
      <c r="E2326" s="219" t="s">
        <v>125</v>
      </c>
      <c r="F2326" s="219" t="s">
        <v>84</v>
      </c>
      <c r="G2326" s="217" t="s">
        <v>4609</v>
      </c>
      <c r="H2326" s="219" t="s">
        <v>4609</v>
      </c>
      <c r="I2326" s="217"/>
      <c r="J2326" s="291"/>
      <c r="K2326" s="87"/>
      <c r="L2326" s="87"/>
      <c r="M2326" s="87"/>
      <c r="N2326" s="87"/>
      <c r="O2326" s="87"/>
      <c r="P2326" s="87"/>
      <c r="Q2326" s="87"/>
      <c r="R2326" s="87"/>
      <c r="S2326" s="87"/>
      <c r="T2326" s="87"/>
      <c r="U2326" s="87"/>
      <c r="V2326" s="87"/>
      <c r="W2326" s="87"/>
      <c r="X2326" s="87"/>
      <c r="Y2326" s="87"/>
      <c r="Z2326" s="87"/>
    </row>
    <row r="2327" spans="1:26" ht="15.75" customHeight="1">
      <c r="A2327" s="291"/>
      <c r="B2327" s="230"/>
      <c r="C2327" s="230" t="s">
        <v>5222</v>
      </c>
      <c r="D2327" s="230">
        <v>1953</v>
      </c>
      <c r="E2327" s="219" t="s">
        <v>128</v>
      </c>
      <c r="F2327" s="219" t="s">
        <v>84</v>
      </c>
      <c r="G2327" s="217" t="s">
        <v>4609</v>
      </c>
      <c r="H2327" s="219" t="s">
        <v>4609</v>
      </c>
      <c r="I2327" s="217"/>
      <c r="J2327" s="291"/>
      <c r="K2327" s="87"/>
      <c r="L2327" s="87"/>
      <c r="M2327" s="87"/>
      <c r="N2327" s="87"/>
      <c r="O2327" s="87"/>
      <c r="P2327" s="87"/>
      <c r="Q2327" s="87"/>
      <c r="R2327" s="87"/>
      <c r="S2327" s="87"/>
      <c r="T2327" s="87"/>
      <c r="U2327" s="87"/>
      <c r="V2327" s="87"/>
      <c r="W2327" s="87"/>
      <c r="X2327" s="87"/>
      <c r="Y2327" s="87"/>
      <c r="Z2327" s="87"/>
    </row>
    <row r="2328" spans="1:26" ht="15.75" customHeight="1">
      <c r="A2328" s="291"/>
      <c r="B2328" s="230"/>
      <c r="C2328" s="230" t="s">
        <v>5223</v>
      </c>
      <c r="D2328" s="230">
        <v>1966</v>
      </c>
      <c r="E2328" s="219" t="s">
        <v>125</v>
      </c>
      <c r="F2328" s="219" t="s">
        <v>84</v>
      </c>
      <c r="G2328" s="217" t="s">
        <v>4609</v>
      </c>
      <c r="H2328" s="219" t="s">
        <v>4609</v>
      </c>
      <c r="I2328" s="217"/>
      <c r="J2328" s="291"/>
      <c r="K2328" s="87"/>
      <c r="L2328" s="87"/>
      <c r="M2328" s="87"/>
      <c r="N2328" s="87"/>
      <c r="O2328" s="87"/>
      <c r="P2328" s="87"/>
      <c r="Q2328" s="87"/>
      <c r="R2328" s="87"/>
      <c r="S2328" s="87"/>
      <c r="T2328" s="87"/>
      <c r="U2328" s="87"/>
      <c r="V2328" s="87"/>
      <c r="W2328" s="87"/>
      <c r="X2328" s="87"/>
      <c r="Y2328" s="87"/>
      <c r="Z2328" s="87"/>
    </row>
    <row r="2329" spans="1:26" ht="15.75" customHeight="1">
      <c r="A2329" s="291"/>
      <c r="B2329" s="230"/>
      <c r="C2329" s="230" t="s">
        <v>5224</v>
      </c>
      <c r="D2329" s="230">
        <v>1970</v>
      </c>
      <c r="E2329" s="219" t="s">
        <v>125</v>
      </c>
      <c r="F2329" s="219" t="s">
        <v>84</v>
      </c>
      <c r="G2329" s="217" t="s">
        <v>4609</v>
      </c>
      <c r="H2329" s="219" t="s">
        <v>4609</v>
      </c>
      <c r="I2329" s="217"/>
      <c r="J2329" s="291"/>
      <c r="K2329" s="87"/>
      <c r="L2329" s="87"/>
      <c r="M2329" s="87"/>
      <c r="N2329" s="87"/>
      <c r="O2329" s="87"/>
      <c r="P2329" s="87"/>
      <c r="Q2329" s="87"/>
      <c r="R2329" s="87"/>
      <c r="S2329" s="87"/>
      <c r="T2329" s="87"/>
      <c r="U2329" s="87"/>
      <c r="V2329" s="87"/>
      <c r="W2329" s="87"/>
      <c r="X2329" s="87"/>
      <c r="Y2329" s="87"/>
      <c r="Z2329" s="87"/>
    </row>
    <row r="2330" spans="1:26" ht="15.75" customHeight="1">
      <c r="A2330" s="291"/>
      <c r="B2330" s="230"/>
      <c r="C2330" s="230" t="s">
        <v>373</v>
      </c>
      <c r="D2330" s="230">
        <v>1991</v>
      </c>
      <c r="E2330" s="219" t="s">
        <v>125</v>
      </c>
      <c r="F2330" s="219" t="s">
        <v>84</v>
      </c>
      <c r="G2330" s="217" t="s">
        <v>5225</v>
      </c>
      <c r="H2330" s="219" t="s">
        <v>5199</v>
      </c>
      <c r="I2330" s="217"/>
      <c r="J2330" s="291"/>
      <c r="K2330" s="87"/>
      <c r="L2330" s="87"/>
      <c r="M2330" s="87"/>
      <c r="N2330" s="87"/>
      <c r="O2330" s="87"/>
      <c r="P2330" s="87"/>
      <c r="Q2330" s="87"/>
      <c r="R2330" s="87"/>
      <c r="S2330" s="87"/>
      <c r="T2330" s="87"/>
      <c r="U2330" s="87"/>
      <c r="V2330" s="87"/>
      <c r="W2330" s="87"/>
      <c r="X2330" s="87"/>
      <c r="Y2330" s="87"/>
      <c r="Z2330" s="87"/>
    </row>
    <row r="2331" spans="1:26" ht="15.75" customHeight="1">
      <c r="A2331" s="291"/>
      <c r="B2331" s="230"/>
      <c r="C2331" s="230" t="s">
        <v>4603</v>
      </c>
      <c r="D2331" s="230">
        <v>1969</v>
      </c>
      <c r="E2331" s="219" t="s">
        <v>125</v>
      </c>
      <c r="F2331" s="219" t="s">
        <v>84</v>
      </c>
      <c r="G2331" s="217" t="s">
        <v>5226</v>
      </c>
      <c r="H2331" s="219" t="s">
        <v>5227</v>
      </c>
      <c r="I2331" s="217"/>
      <c r="J2331" s="291"/>
      <c r="K2331" s="87"/>
      <c r="L2331" s="87"/>
      <c r="M2331" s="87"/>
      <c r="N2331" s="87"/>
      <c r="O2331" s="87"/>
      <c r="P2331" s="87"/>
      <c r="Q2331" s="87"/>
      <c r="R2331" s="87"/>
      <c r="S2331" s="87"/>
      <c r="T2331" s="87"/>
      <c r="U2331" s="87"/>
      <c r="V2331" s="87"/>
      <c r="W2331" s="87"/>
      <c r="X2331" s="87"/>
      <c r="Y2331" s="87"/>
      <c r="Z2331" s="87"/>
    </row>
    <row r="2332" spans="1:26" ht="15.75" customHeight="1">
      <c r="A2332" s="291"/>
      <c r="B2332" s="230"/>
      <c r="C2332" s="230" t="s">
        <v>5228</v>
      </c>
      <c r="D2332" s="230">
        <v>1966</v>
      </c>
      <c r="E2332" s="219" t="s">
        <v>125</v>
      </c>
      <c r="F2332" s="219" t="s">
        <v>84</v>
      </c>
      <c r="G2332" s="217" t="s">
        <v>4609</v>
      </c>
      <c r="H2332" s="219" t="s">
        <v>95</v>
      </c>
      <c r="I2332" s="217"/>
      <c r="J2332" s="291"/>
      <c r="K2332" s="87"/>
      <c r="L2332" s="87"/>
      <c r="M2332" s="87"/>
      <c r="N2332" s="87"/>
      <c r="O2332" s="87"/>
      <c r="P2332" s="87"/>
      <c r="Q2332" s="87"/>
      <c r="R2332" s="87"/>
      <c r="S2332" s="87"/>
      <c r="T2332" s="87"/>
      <c r="U2332" s="87"/>
      <c r="V2332" s="87"/>
      <c r="W2332" s="87"/>
      <c r="X2332" s="87"/>
      <c r="Y2332" s="87"/>
      <c r="Z2332" s="87"/>
    </row>
    <row r="2333" spans="1:26" ht="15.75" customHeight="1">
      <c r="A2333" s="291"/>
      <c r="B2333" s="230"/>
      <c r="C2333" s="230" t="s">
        <v>5229</v>
      </c>
      <c r="D2333" s="230">
        <v>1961</v>
      </c>
      <c r="E2333" s="219" t="s">
        <v>128</v>
      </c>
      <c r="F2333" s="219" t="s">
        <v>84</v>
      </c>
      <c r="G2333" s="217" t="s">
        <v>4609</v>
      </c>
      <c r="H2333" s="219" t="s">
        <v>4609</v>
      </c>
      <c r="I2333" s="217"/>
      <c r="J2333" s="291"/>
      <c r="K2333" s="87"/>
      <c r="L2333" s="87"/>
      <c r="M2333" s="87"/>
      <c r="N2333" s="87"/>
      <c r="O2333" s="87"/>
      <c r="P2333" s="87"/>
      <c r="Q2333" s="87"/>
      <c r="R2333" s="87"/>
      <c r="S2333" s="87"/>
      <c r="T2333" s="87"/>
      <c r="U2333" s="87"/>
      <c r="V2333" s="87"/>
      <c r="W2333" s="87"/>
      <c r="X2333" s="87"/>
      <c r="Y2333" s="87"/>
      <c r="Z2333" s="87"/>
    </row>
    <row r="2334" spans="1:26" ht="15.75" customHeight="1">
      <c r="A2334" s="291"/>
      <c r="B2334" s="230"/>
      <c r="C2334" s="230" t="s">
        <v>5230</v>
      </c>
      <c r="D2334" s="230">
        <v>1954</v>
      </c>
      <c r="E2334" s="219" t="s">
        <v>128</v>
      </c>
      <c r="F2334" s="219" t="s">
        <v>84</v>
      </c>
      <c r="G2334" s="217" t="s">
        <v>4609</v>
      </c>
      <c r="H2334" s="219" t="s">
        <v>4609</v>
      </c>
      <c r="I2334" s="217"/>
      <c r="J2334" s="291"/>
      <c r="K2334" s="87"/>
      <c r="L2334" s="87"/>
      <c r="M2334" s="87"/>
      <c r="N2334" s="87"/>
      <c r="O2334" s="87"/>
      <c r="P2334" s="87"/>
      <c r="Q2334" s="87"/>
      <c r="R2334" s="87"/>
      <c r="S2334" s="87"/>
      <c r="T2334" s="87"/>
      <c r="U2334" s="87"/>
      <c r="V2334" s="87"/>
      <c r="W2334" s="87"/>
      <c r="X2334" s="87"/>
      <c r="Y2334" s="87"/>
      <c r="Z2334" s="87"/>
    </row>
    <row r="2335" spans="1:26" ht="15.75" customHeight="1">
      <c r="A2335" s="291"/>
      <c r="B2335" s="230"/>
      <c r="C2335" s="230" t="s">
        <v>5231</v>
      </c>
      <c r="D2335" s="230">
        <v>1960</v>
      </c>
      <c r="E2335" s="219" t="s">
        <v>125</v>
      </c>
      <c r="F2335" s="219" t="s">
        <v>84</v>
      </c>
      <c r="G2335" s="217" t="s">
        <v>4609</v>
      </c>
      <c r="H2335" s="219" t="s">
        <v>4609</v>
      </c>
      <c r="I2335" s="217"/>
      <c r="J2335" s="291"/>
      <c r="K2335" s="87"/>
      <c r="L2335" s="87"/>
      <c r="M2335" s="87"/>
      <c r="N2335" s="87"/>
      <c r="O2335" s="87"/>
      <c r="P2335" s="87"/>
      <c r="Q2335" s="87"/>
      <c r="R2335" s="87"/>
      <c r="S2335" s="87"/>
      <c r="T2335" s="87"/>
      <c r="U2335" s="87"/>
      <c r="V2335" s="87"/>
      <c r="W2335" s="87"/>
      <c r="X2335" s="87"/>
      <c r="Y2335" s="87"/>
      <c r="Z2335" s="87"/>
    </row>
    <row r="2336" spans="1:26" ht="15.75" customHeight="1">
      <c r="A2336" s="291"/>
      <c r="B2336" s="230"/>
      <c r="C2336" s="230" t="s">
        <v>3645</v>
      </c>
      <c r="D2336" s="230">
        <v>1955</v>
      </c>
      <c r="E2336" s="219" t="s">
        <v>125</v>
      </c>
      <c r="F2336" s="219" t="s">
        <v>84</v>
      </c>
      <c r="G2336" s="217" t="s">
        <v>4609</v>
      </c>
      <c r="H2336" s="219" t="s">
        <v>4609</v>
      </c>
      <c r="I2336" s="217"/>
      <c r="J2336" s="291"/>
      <c r="K2336" s="87"/>
      <c r="L2336" s="87"/>
      <c r="M2336" s="87"/>
      <c r="N2336" s="87"/>
      <c r="O2336" s="87"/>
      <c r="P2336" s="87"/>
      <c r="Q2336" s="87"/>
      <c r="R2336" s="87"/>
      <c r="S2336" s="87"/>
      <c r="T2336" s="87"/>
      <c r="U2336" s="87"/>
      <c r="V2336" s="87"/>
      <c r="W2336" s="87"/>
      <c r="X2336" s="87"/>
      <c r="Y2336" s="87"/>
      <c r="Z2336" s="87"/>
    </row>
    <row r="2337" spans="1:26" ht="15.75" customHeight="1">
      <c r="A2337" s="291"/>
      <c r="B2337" s="230" t="s">
        <v>1195</v>
      </c>
      <c r="C2337" s="230" t="s">
        <v>4627</v>
      </c>
      <c r="D2337" s="230">
        <v>1982</v>
      </c>
      <c r="E2337" s="219" t="s">
        <v>125</v>
      </c>
      <c r="F2337" s="219" t="s">
        <v>84</v>
      </c>
      <c r="G2337" s="217" t="s">
        <v>5232</v>
      </c>
      <c r="H2337" s="219"/>
      <c r="I2337" s="217" t="s">
        <v>5233</v>
      </c>
      <c r="J2337" s="291"/>
      <c r="K2337" s="87"/>
      <c r="L2337" s="87"/>
      <c r="M2337" s="87"/>
      <c r="N2337" s="87"/>
      <c r="O2337" s="87"/>
      <c r="P2337" s="87"/>
      <c r="Q2337" s="87"/>
      <c r="R2337" s="87"/>
      <c r="S2337" s="87"/>
      <c r="T2337" s="87"/>
      <c r="U2337" s="87"/>
      <c r="V2337" s="87"/>
      <c r="W2337" s="87"/>
      <c r="X2337" s="87"/>
      <c r="Y2337" s="87"/>
      <c r="Z2337" s="87"/>
    </row>
    <row r="2338" spans="1:26" ht="15.75" customHeight="1">
      <c r="A2338" s="291"/>
      <c r="B2338" s="230"/>
      <c r="C2338" s="230" t="s">
        <v>5234</v>
      </c>
      <c r="D2338" s="230">
        <v>1990</v>
      </c>
      <c r="E2338" s="219" t="s">
        <v>128</v>
      </c>
      <c r="F2338" s="219" t="s">
        <v>84</v>
      </c>
      <c r="G2338" s="217" t="s">
        <v>4235</v>
      </c>
      <c r="H2338" s="219"/>
      <c r="I2338" s="217" t="s">
        <v>4235</v>
      </c>
      <c r="J2338" s="291"/>
      <c r="K2338" s="87"/>
      <c r="L2338" s="87"/>
      <c r="M2338" s="87"/>
      <c r="N2338" s="87"/>
      <c r="O2338" s="87"/>
      <c r="P2338" s="87"/>
      <c r="Q2338" s="87"/>
      <c r="R2338" s="87"/>
      <c r="S2338" s="87"/>
      <c r="T2338" s="87"/>
      <c r="U2338" s="87"/>
      <c r="V2338" s="87"/>
      <c r="W2338" s="87"/>
      <c r="X2338" s="87"/>
      <c r="Y2338" s="87"/>
      <c r="Z2338" s="87"/>
    </row>
    <row r="2339" spans="1:26" ht="15.75" customHeight="1">
      <c r="A2339" s="291"/>
      <c r="B2339" s="230"/>
      <c r="C2339" s="230" t="s">
        <v>5235</v>
      </c>
      <c r="D2339" s="230">
        <v>1981</v>
      </c>
      <c r="E2339" s="219" t="s">
        <v>125</v>
      </c>
      <c r="F2339" s="219" t="s">
        <v>84</v>
      </c>
      <c r="G2339" s="217" t="s">
        <v>4235</v>
      </c>
      <c r="H2339" s="219"/>
      <c r="I2339" s="217" t="s">
        <v>4235</v>
      </c>
      <c r="J2339" s="291"/>
      <c r="K2339" s="87"/>
      <c r="L2339" s="87"/>
      <c r="M2339" s="87"/>
      <c r="N2339" s="87"/>
      <c r="O2339" s="87"/>
      <c r="P2339" s="87"/>
      <c r="Q2339" s="87"/>
      <c r="R2339" s="87"/>
      <c r="S2339" s="87"/>
      <c r="T2339" s="87"/>
      <c r="U2339" s="87"/>
      <c r="V2339" s="87"/>
      <c r="W2339" s="87"/>
      <c r="X2339" s="87"/>
      <c r="Y2339" s="87"/>
      <c r="Z2339" s="87"/>
    </row>
    <row r="2340" spans="1:26" ht="15.75" customHeight="1">
      <c r="A2340" s="291"/>
      <c r="B2340" s="230"/>
      <c r="C2340" s="230" t="s">
        <v>5236</v>
      </c>
      <c r="D2340" s="230">
        <v>1974</v>
      </c>
      <c r="E2340" s="219" t="s">
        <v>128</v>
      </c>
      <c r="F2340" s="219" t="s">
        <v>84</v>
      </c>
      <c r="G2340" s="217" t="s">
        <v>4235</v>
      </c>
      <c r="H2340" s="219"/>
      <c r="I2340" s="217" t="s">
        <v>4235</v>
      </c>
      <c r="J2340" s="291"/>
      <c r="K2340" s="87"/>
      <c r="L2340" s="87"/>
      <c r="M2340" s="87"/>
      <c r="N2340" s="87"/>
      <c r="O2340" s="87"/>
      <c r="P2340" s="87"/>
      <c r="Q2340" s="87"/>
      <c r="R2340" s="87"/>
      <c r="S2340" s="87"/>
      <c r="T2340" s="87"/>
      <c r="U2340" s="87"/>
      <c r="V2340" s="87"/>
      <c r="W2340" s="87"/>
      <c r="X2340" s="87"/>
      <c r="Y2340" s="87"/>
      <c r="Z2340" s="87"/>
    </row>
    <row r="2341" spans="1:26" ht="15.75" customHeight="1">
      <c r="A2341" s="291"/>
      <c r="B2341" s="230"/>
      <c r="C2341" s="230" t="s">
        <v>718</v>
      </c>
      <c r="D2341" s="230">
        <v>1965</v>
      </c>
      <c r="E2341" s="219" t="s">
        <v>125</v>
      </c>
      <c r="F2341" s="219" t="s">
        <v>84</v>
      </c>
      <c r="G2341" s="217" t="s">
        <v>4235</v>
      </c>
      <c r="H2341" s="219"/>
      <c r="I2341" s="217" t="s">
        <v>4235</v>
      </c>
      <c r="J2341" s="291"/>
      <c r="K2341" s="87"/>
      <c r="L2341" s="87"/>
      <c r="M2341" s="87"/>
      <c r="N2341" s="87"/>
      <c r="O2341" s="87"/>
      <c r="P2341" s="87"/>
      <c r="Q2341" s="87"/>
      <c r="R2341" s="87"/>
      <c r="S2341" s="87"/>
      <c r="T2341" s="87"/>
      <c r="U2341" s="87"/>
      <c r="V2341" s="87"/>
      <c r="W2341" s="87"/>
      <c r="X2341" s="87"/>
      <c r="Y2341" s="87"/>
      <c r="Z2341" s="87"/>
    </row>
    <row r="2342" spans="1:26" ht="15.75" customHeight="1">
      <c r="A2342" s="291"/>
      <c r="B2342" s="230"/>
      <c r="C2342" s="230" t="s">
        <v>5237</v>
      </c>
      <c r="D2342" s="230">
        <v>1982</v>
      </c>
      <c r="E2342" s="219" t="s">
        <v>125</v>
      </c>
      <c r="F2342" s="219" t="s">
        <v>84</v>
      </c>
      <c r="G2342" s="217" t="s">
        <v>4235</v>
      </c>
      <c r="H2342" s="219"/>
      <c r="I2342" s="217" t="s">
        <v>4235</v>
      </c>
      <c r="J2342" s="291"/>
      <c r="K2342" s="87"/>
      <c r="L2342" s="87"/>
      <c r="M2342" s="87"/>
      <c r="N2342" s="87"/>
      <c r="O2342" s="87"/>
      <c r="P2342" s="87"/>
      <c r="Q2342" s="87"/>
      <c r="R2342" s="87"/>
      <c r="S2342" s="87"/>
      <c r="T2342" s="87"/>
      <c r="U2342" s="87"/>
      <c r="V2342" s="87"/>
      <c r="W2342" s="87"/>
      <c r="X2342" s="87"/>
      <c r="Y2342" s="87"/>
      <c r="Z2342" s="87"/>
    </row>
    <row r="2343" spans="1:26" ht="15.75" customHeight="1">
      <c r="A2343" s="291"/>
      <c r="B2343" s="230"/>
      <c r="C2343" s="230" t="s">
        <v>5238</v>
      </c>
      <c r="D2343" s="230">
        <v>1983</v>
      </c>
      <c r="E2343" s="219" t="s">
        <v>125</v>
      </c>
      <c r="F2343" s="219" t="s">
        <v>84</v>
      </c>
      <c r="G2343" s="217" t="s">
        <v>4235</v>
      </c>
      <c r="H2343" s="219"/>
      <c r="I2343" s="217" t="s">
        <v>4235</v>
      </c>
      <c r="J2343" s="291"/>
      <c r="K2343" s="87"/>
      <c r="L2343" s="87"/>
      <c r="M2343" s="87"/>
      <c r="N2343" s="87"/>
      <c r="O2343" s="87"/>
      <c r="P2343" s="87"/>
      <c r="Q2343" s="87"/>
      <c r="R2343" s="87"/>
      <c r="S2343" s="87"/>
      <c r="T2343" s="87"/>
      <c r="U2343" s="87"/>
      <c r="V2343" s="87"/>
      <c r="W2343" s="87"/>
      <c r="X2343" s="87"/>
      <c r="Y2343" s="87"/>
      <c r="Z2343" s="87"/>
    </row>
    <row r="2344" spans="1:26" ht="15.75" customHeight="1">
      <c r="A2344" s="291"/>
      <c r="B2344" s="230"/>
      <c r="C2344" s="230" t="s">
        <v>5239</v>
      </c>
      <c r="D2344" s="230">
        <v>1972</v>
      </c>
      <c r="E2344" s="219" t="s">
        <v>125</v>
      </c>
      <c r="F2344" s="219" t="s">
        <v>84</v>
      </c>
      <c r="G2344" s="217" t="s">
        <v>4235</v>
      </c>
      <c r="H2344" s="219"/>
      <c r="I2344" s="217"/>
      <c r="J2344" s="291"/>
      <c r="K2344" s="87"/>
      <c r="L2344" s="87"/>
      <c r="M2344" s="87"/>
      <c r="N2344" s="87"/>
      <c r="O2344" s="87"/>
      <c r="P2344" s="87"/>
      <c r="Q2344" s="87"/>
      <c r="R2344" s="87"/>
      <c r="S2344" s="87"/>
      <c r="T2344" s="87"/>
      <c r="U2344" s="87"/>
      <c r="V2344" s="87"/>
      <c r="W2344" s="87"/>
      <c r="X2344" s="87"/>
      <c r="Y2344" s="87"/>
      <c r="Z2344" s="87"/>
    </row>
    <row r="2345" spans="1:26" ht="15.75" customHeight="1">
      <c r="A2345" s="291"/>
      <c r="B2345" s="230"/>
      <c r="C2345" s="230" t="s">
        <v>5240</v>
      </c>
      <c r="D2345" s="230">
        <v>1971</v>
      </c>
      <c r="E2345" s="219" t="s">
        <v>125</v>
      </c>
      <c r="F2345" s="219" t="s">
        <v>84</v>
      </c>
      <c r="G2345" s="217" t="s">
        <v>4235</v>
      </c>
      <c r="H2345" s="219"/>
      <c r="I2345" s="217" t="s">
        <v>4235</v>
      </c>
      <c r="J2345" s="291"/>
      <c r="K2345" s="87"/>
      <c r="L2345" s="87"/>
      <c r="M2345" s="87"/>
      <c r="N2345" s="87"/>
      <c r="O2345" s="87"/>
      <c r="P2345" s="87"/>
      <c r="Q2345" s="87"/>
      <c r="R2345" s="87"/>
      <c r="S2345" s="87"/>
      <c r="T2345" s="87"/>
      <c r="U2345" s="87"/>
      <c r="V2345" s="87"/>
      <c r="W2345" s="87"/>
      <c r="X2345" s="87"/>
      <c r="Y2345" s="87"/>
      <c r="Z2345" s="87"/>
    </row>
    <row r="2346" spans="1:26" ht="15.75" customHeight="1">
      <c r="A2346" s="291"/>
      <c r="B2346" s="230"/>
      <c r="C2346" s="230" t="s">
        <v>4626</v>
      </c>
      <c r="D2346" s="230">
        <v>1964</v>
      </c>
      <c r="E2346" s="219" t="s">
        <v>125</v>
      </c>
      <c r="F2346" s="219" t="s">
        <v>84</v>
      </c>
      <c r="G2346" s="217" t="s">
        <v>5241</v>
      </c>
      <c r="H2346" s="219" t="s">
        <v>1386</v>
      </c>
      <c r="I2346" s="217" t="s">
        <v>5242</v>
      </c>
      <c r="J2346" s="291"/>
      <c r="K2346" s="87"/>
      <c r="L2346" s="87"/>
      <c r="M2346" s="87"/>
      <c r="N2346" s="87"/>
      <c r="O2346" s="87"/>
      <c r="P2346" s="87"/>
      <c r="Q2346" s="87"/>
      <c r="R2346" s="87"/>
      <c r="S2346" s="87"/>
      <c r="T2346" s="87"/>
      <c r="U2346" s="87"/>
      <c r="V2346" s="87"/>
      <c r="W2346" s="87"/>
      <c r="X2346" s="87"/>
      <c r="Y2346" s="87"/>
      <c r="Z2346" s="87"/>
    </row>
    <row r="2347" spans="1:26" ht="15.75" customHeight="1">
      <c r="A2347" s="291"/>
      <c r="B2347" s="230"/>
      <c r="C2347" s="230" t="s">
        <v>5049</v>
      </c>
      <c r="D2347" s="230">
        <v>1964</v>
      </c>
      <c r="E2347" s="219" t="s">
        <v>125</v>
      </c>
      <c r="F2347" s="219" t="s">
        <v>84</v>
      </c>
      <c r="G2347" s="217" t="s">
        <v>4235</v>
      </c>
      <c r="H2347" s="219"/>
      <c r="I2347" s="217" t="s">
        <v>4235</v>
      </c>
      <c r="J2347" s="291"/>
      <c r="K2347" s="87"/>
      <c r="L2347" s="87"/>
      <c r="M2347" s="87"/>
      <c r="N2347" s="87"/>
      <c r="O2347" s="87"/>
      <c r="P2347" s="87"/>
      <c r="Q2347" s="87"/>
      <c r="R2347" s="87"/>
      <c r="S2347" s="87"/>
      <c r="T2347" s="87"/>
      <c r="U2347" s="87"/>
      <c r="V2347" s="87"/>
      <c r="W2347" s="87"/>
      <c r="X2347" s="87"/>
      <c r="Y2347" s="87"/>
      <c r="Z2347" s="87"/>
    </row>
    <row r="2348" spans="1:26" ht="15.75" customHeight="1">
      <c r="A2348" s="291"/>
      <c r="B2348" s="230"/>
      <c r="C2348" s="230" t="s">
        <v>5243</v>
      </c>
      <c r="D2348" s="230">
        <v>1982</v>
      </c>
      <c r="E2348" s="219" t="s">
        <v>125</v>
      </c>
      <c r="F2348" s="219" t="s">
        <v>2686</v>
      </c>
      <c r="G2348" s="217" t="s">
        <v>4235</v>
      </c>
      <c r="H2348" s="219"/>
      <c r="I2348" s="217" t="s">
        <v>4235</v>
      </c>
      <c r="J2348" s="291"/>
      <c r="K2348" s="87"/>
      <c r="L2348" s="87"/>
      <c r="M2348" s="87"/>
      <c r="N2348" s="87"/>
      <c r="O2348" s="87"/>
      <c r="P2348" s="87"/>
      <c r="Q2348" s="87"/>
      <c r="R2348" s="87"/>
      <c r="S2348" s="87"/>
      <c r="T2348" s="87"/>
      <c r="U2348" s="87"/>
      <c r="V2348" s="87"/>
      <c r="W2348" s="87"/>
      <c r="X2348" s="87"/>
      <c r="Y2348" s="87"/>
      <c r="Z2348" s="87"/>
    </row>
    <row r="2349" spans="1:26" ht="15.75" customHeight="1">
      <c r="A2349" s="291"/>
      <c r="B2349" s="230"/>
      <c r="C2349" s="230" t="s">
        <v>273</v>
      </c>
      <c r="D2349" s="230">
        <v>1967</v>
      </c>
      <c r="E2349" s="219" t="s">
        <v>128</v>
      </c>
      <c r="F2349" s="219" t="s">
        <v>84</v>
      </c>
      <c r="G2349" s="217" t="s">
        <v>4235</v>
      </c>
      <c r="H2349" s="219"/>
      <c r="I2349" s="217" t="s">
        <v>4235</v>
      </c>
      <c r="J2349" s="291"/>
      <c r="K2349" s="87"/>
      <c r="L2349" s="87"/>
      <c r="M2349" s="87"/>
      <c r="N2349" s="87"/>
      <c r="O2349" s="87"/>
      <c r="P2349" s="87"/>
      <c r="Q2349" s="87"/>
      <c r="R2349" s="87"/>
      <c r="S2349" s="87"/>
      <c r="T2349" s="87"/>
      <c r="U2349" s="87"/>
      <c r="V2349" s="87"/>
      <c r="W2349" s="87"/>
      <c r="X2349" s="87"/>
      <c r="Y2349" s="87"/>
      <c r="Z2349" s="87"/>
    </row>
    <row r="2350" spans="1:26" ht="15.75" customHeight="1">
      <c r="A2350" s="291"/>
      <c r="B2350" s="230"/>
      <c r="C2350" s="230" t="s">
        <v>5244</v>
      </c>
      <c r="D2350" s="230">
        <v>1976</v>
      </c>
      <c r="E2350" s="219" t="s">
        <v>125</v>
      </c>
      <c r="F2350" s="219" t="s">
        <v>84</v>
      </c>
      <c r="G2350" s="217" t="s">
        <v>4235</v>
      </c>
      <c r="H2350" s="219"/>
      <c r="I2350" s="217" t="s">
        <v>4235</v>
      </c>
      <c r="J2350" s="291"/>
      <c r="K2350" s="87"/>
      <c r="L2350" s="87"/>
      <c r="M2350" s="87"/>
      <c r="N2350" s="87"/>
      <c r="O2350" s="87"/>
      <c r="P2350" s="87"/>
      <c r="Q2350" s="87"/>
      <c r="R2350" s="87"/>
      <c r="S2350" s="87"/>
      <c r="T2350" s="87"/>
      <c r="U2350" s="87"/>
      <c r="V2350" s="87"/>
      <c r="W2350" s="87"/>
      <c r="X2350" s="87"/>
      <c r="Y2350" s="87"/>
      <c r="Z2350" s="87"/>
    </row>
    <row r="2351" spans="1:26" ht="15.75" customHeight="1">
      <c r="A2351" s="291"/>
      <c r="B2351" s="230"/>
      <c r="C2351" s="230" t="s">
        <v>5245</v>
      </c>
      <c r="D2351" s="230">
        <v>1998</v>
      </c>
      <c r="E2351" s="219" t="s">
        <v>128</v>
      </c>
      <c r="F2351" s="219" t="s">
        <v>2686</v>
      </c>
      <c r="G2351" s="217" t="s">
        <v>4235</v>
      </c>
      <c r="H2351" s="219"/>
      <c r="I2351" s="217" t="s">
        <v>4235</v>
      </c>
      <c r="J2351" s="291"/>
      <c r="K2351" s="87"/>
      <c r="L2351" s="87"/>
      <c r="M2351" s="87"/>
      <c r="N2351" s="87"/>
      <c r="O2351" s="87"/>
      <c r="P2351" s="87"/>
      <c r="Q2351" s="87"/>
      <c r="R2351" s="87"/>
      <c r="S2351" s="87"/>
      <c r="T2351" s="87"/>
      <c r="U2351" s="87"/>
      <c r="V2351" s="87"/>
      <c r="W2351" s="87"/>
      <c r="X2351" s="87"/>
      <c r="Y2351" s="87"/>
      <c r="Z2351" s="87"/>
    </row>
    <row r="2352" spans="1:26" ht="15.75" customHeight="1">
      <c r="A2352" s="291"/>
      <c r="B2352" s="230"/>
      <c r="C2352" s="230" t="s">
        <v>5246</v>
      </c>
      <c r="D2352" s="230">
        <v>1964</v>
      </c>
      <c r="E2352" s="219" t="s">
        <v>125</v>
      </c>
      <c r="F2352" s="219" t="s">
        <v>2686</v>
      </c>
      <c r="G2352" s="217" t="s">
        <v>4235</v>
      </c>
      <c r="H2352" s="219"/>
      <c r="I2352" s="217"/>
      <c r="J2352" s="291"/>
      <c r="K2352" s="87"/>
      <c r="L2352" s="87"/>
      <c r="M2352" s="87"/>
      <c r="N2352" s="87"/>
      <c r="O2352" s="87"/>
      <c r="P2352" s="87"/>
      <c r="Q2352" s="87"/>
      <c r="R2352" s="87"/>
      <c r="S2352" s="87"/>
      <c r="T2352" s="87"/>
      <c r="U2352" s="87"/>
      <c r="V2352" s="87"/>
      <c r="W2352" s="87"/>
      <c r="X2352" s="87"/>
      <c r="Y2352" s="87"/>
      <c r="Z2352" s="87"/>
    </row>
    <row r="2353" spans="1:26" ht="15.75" customHeight="1">
      <c r="A2353" s="291"/>
      <c r="B2353" s="230"/>
      <c r="C2353" s="230" t="s">
        <v>5247</v>
      </c>
      <c r="D2353" s="230">
        <v>1958</v>
      </c>
      <c r="E2353" s="219" t="s">
        <v>125</v>
      </c>
      <c r="F2353" s="219" t="s">
        <v>84</v>
      </c>
      <c r="G2353" s="217" t="s">
        <v>4235</v>
      </c>
      <c r="H2353" s="219"/>
      <c r="I2353" s="217" t="s">
        <v>4235</v>
      </c>
      <c r="J2353" s="291"/>
      <c r="K2353" s="87"/>
      <c r="L2353" s="87"/>
      <c r="M2353" s="87"/>
      <c r="N2353" s="87"/>
      <c r="O2353" s="87"/>
      <c r="P2353" s="87"/>
      <c r="Q2353" s="87"/>
      <c r="R2353" s="87"/>
      <c r="S2353" s="87"/>
      <c r="T2353" s="87"/>
      <c r="U2353" s="87"/>
      <c r="V2353" s="87"/>
      <c r="W2353" s="87"/>
      <c r="X2353" s="87"/>
      <c r="Y2353" s="87"/>
      <c r="Z2353" s="87"/>
    </row>
    <row r="2354" spans="1:26" ht="15.75" customHeight="1">
      <c r="A2354" s="291"/>
      <c r="B2354" s="230"/>
      <c r="C2354" s="230" t="s">
        <v>5248</v>
      </c>
      <c r="D2354" s="230">
        <v>1960</v>
      </c>
      <c r="E2354" s="219" t="s">
        <v>125</v>
      </c>
      <c r="F2354" s="219" t="s">
        <v>84</v>
      </c>
      <c r="G2354" s="217" t="s">
        <v>4235</v>
      </c>
      <c r="H2354" s="219"/>
      <c r="I2354" s="217" t="s">
        <v>4235</v>
      </c>
      <c r="J2354" s="291"/>
      <c r="K2354" s="87"/>
      <c r="L2354" s="87"/>
      <c r="M2354" s="87"/>
      <c r="N2354" s="87"/>
      <c r="O2354" s="87"/>
      <c r="P2354" s="87"/>
      <c r="Q2354" s="87"/>
      <c r="R2354" s="87"/>
      <c r="S2354" s="87"/>
      <c r="T2354" s="87"/>
      <c r="U2354" s="87"/>
      <c r="V2354" s="87"/>
      <c r="W2354" s="87"/>
      <c r="X2354" s="87"/>
      <c r="Y2354" s="87"/>
      <c r="Z2354" s="87"/>
    </row>
    <row r="2355" spans="1:26" ht="15.75" customHeight="1">
      <c r="A2355" s="291"/>
      <c r="B2355" s="230"/>
      <c r="C2355" s="230" t="s">
        <v>5249</v>
      </c>
      <c r="D2355" s="230">
        <v>1968</v>
      </c>
      <c r="E2355" s="219" t="s">
        <v>125</v>
      </c>
      <c r="F2355" s="219" t="s">
        <v>2686</v>
      </c>
      <c r="G2355" s="217" t="s">
        <v>4235</v>
      </c>
      <c r="H2355" s="219"/>
      <c r="I2355" s="217" t="s">
        <v>4235</v>
      </c>
      <c r="J2355" s="291"/>
      <c r="K2355" s="87"/>
      <c r="L2355" s="87"/>
      <c r="M2355" s="87"/>
      <c r="N2355" s="87"/>
      <c r="O2355" s="87"/>
      <c r="P2355" s="87"/>
      <c r="Q2355" s="87"/>
      <c r="R2355" s="87"/>
      <c r="S2355" s="87"/>
      <c r="T2355" s="87"/>
      <c r="U2355" s="87"/>
      <c r="V2355" s="87"/>
      <c r="W2355" s="87"/>
      <c r="X2355" s="87"/>
      <c r="Y2355" s="87"/>
      <c r="Z2355" s="87"/>
    </row>
    <row r="2356" spans="1:26" ht="15.75" customHeight="1">
      <c r="A2356" s="291"/>
      <c r="B2356" s="230"/>
      <c r="C2356" s="230" t="s">
        <v>4629</v>
      </c>
      <c r="D2356" s="230">
        <v>1990</v>
      </c>
      <c r="E2356" s="219" t="s">
        <v>125</v>
      </c>
      <c r="F2356" s="219" t="s">
        <v>84</v>
      </c>
      <c r="G2356" s="217" t="s">
        <v>5250</v>
      </c>
      <c r="H2356" s="219" t="s">
        <v>5251</v>
      </c>
      <c r="I2356" s="217" t="s">
        <v>5252</v>
      </c>
      <c r="J2356" s="291"/>
      <c r="K2356" s="87"/>
      <c r="L2356" s="87"/>
      <c r="M2356" s="87"/>
      <c r="N2356" s="87"/>
      <c r="O2356" s="87"/>
      <c r="P2356" s="87"/>
      <c r="Q2356" s="87"/>
      <c r="R2356" s="87"/>
      <c r="S2356" s="87"/>
      <c r="T2356" s="87"/>
      <c r="U2356" s="87"/>
      <c r="V2356" s="87"/>
      <c r="W2356" s="87"/>
      <c r="X2356" s="87"/>
      <c r="Y2356" s="87"/>
      <c r="Z2356" s="87"/>
    </row>
    <row r="2357" spans="1:26" ht="15.75" customHeight="1">
      <c r="A2357" s="291"/>
      <c r="B2357" s="230"/>
      <c r="C2357" s="230" t="s">
        <v>5253</v>
      </c>
      <c r="D2357" s="230">
        <v>1994</v>
      </c>
      <c r="E2357" s="219" t="s">
        <v>128</v>
      </c>
      <c r="F2357" s="219" t="s">
        <v>84</v>
      </c>
      <c r="G2357" s="217" t="s">
        <v>4235</v>
      </c>
      <c r="H2357" s="219"/>
      <c r="I2357" s="217" t="s">
        <v>4235</v>
      </c>
      <c r="J2357" s="291"/>
      <c r="K2357" s="87"/>
      <c r="L2357" s="87"/>
      <c r="M2357" s="87"/>
      <c r="N2357" s="87"/>
      <c r="O2357" s="87"/>
      <c r="P2357" s="87"/>
      <c r="Q2357" s="87"/>
      <c r="R2357" s="87"/>
      <c r="S2357" s="87"/>
      <c r="T2357" s="87"/>
      <c r="U2357" s="87"/>
      <c r="V2357" s="87"/>
      <c r="W2357" s="87"/>
      <c r="X2357" s="87"/>
      <c r="Y2357" s="87"/>
      <c r="Z2357" s="87"/>
    </row>
    <row r="2358" spans="1:26" ht="15.75" customHeight="1">
      <c r="A2358" s="291"/>
      <c r="B2358" s="230"/>
      <c r="C2358" s="230" t="s">
        <v>5254</v>
      </c>
      <c r="D2358" s="230">
        <v>1991</v>
      </c>
      <c r="E2358" s="219" t="s">
        <v>125</v>
      </c>
      <c r="F2358" s="219" t="s">
        <v>84</v>
      </c>
      <c r="G2358" s="217" t="s">
        <v>4235</v>
      </c>
      <c r="H2358" s="219"/>
      <c r="I2358" s="217" t="s">
        <v>4235</v>
      </c>
      <c r="J2358" s="291"/>
      <c r="K2358" s="87"/>
      <c r="L2358" s="87"/>
      <c r="M2358" s="87"/>
      <c r="N2358" s="87"/>
      <c r="O2358" s="87"/>
      <c r="P2358" s="87"/>
      <c r="Q2358" s="87"/>
      <c r="R2358" s="87"/>
      <c r="S2358" s="87"/>
      <c r="T2358" s="87"/>
      <c r="U2358" s="87"/>
      <c r="V2358" s="87"/>
      <c r="W2358" s="87"/>
      <c r="X2358" s="87"/>
      <c r="Y2358" s="87"/>
      <c r="Z2358" s="87"/>
    </row>
    <row r="2359" spans="1:26" ht="15.75" customHeight="1">
      <c r="A2359" s="291"/>
      <c r="B2359" s="230"/>
      <c r="C2359" s="230" t="s">
        <v>5255</v>
      </c>
      <c r="D2359" s="230">
        <v>1971</v>
      </c>
      <c r="E2359" s="219" t="s">
        <v>125</v>
      </c>
      <c r="F2359" s="219" t="s">
        <v>84</v>
      </c>
      <c r="G2359" s="217" t="s">
        <v>4235</v>
      </c>
      <c r="H2359" s="219"/>
      <c r="I2359" s="217" t="s">
        <v>4235</v>
      </c>
      <c r="J2359" s="291"/>
      <c r="K2359" s="87"/>
      <c r="L2359" s="87"/>
      <c r="M2359" s="87"/>
      <c r="N2359" s="87"/>
      <c r="O2359" s="87"/>
      <c r="P2359" s="87"/>
      <c r="Q2359" s="87"/>
      <c r="R2359" s="87"/>
      <c r="S2359" s="87"/>
      <c r="T2359" s="87"/>
      <c r="U2359" s="87"/>
      <c r="V2359" s="87"/>
      <c r="W2359" s="87"/>
      <c r="X2359" s="87"/>
      <c r="Y2359" s="87"/>
      <c r="Z2359" s="87"/>
    </row>
    <row r="2360" spans="1:26" ht="15.75" customHeight="1">
      <c r="A2360" s="291"/>
      <c r="B2360" s="230"/>
      <c r="C2360" s="230" t="s">
        <v>5256</v>
      </c>
      <c r="D2360" s="230">
        <v>1990</v>
      </c>
      <c r="E2360" s="219" t="s">
        <v>125</v>
      </c>
      <c r="F2360" s="219" t="s">
        <v>84</v>
      </c>
      <c r="G2360" s="217" t="s">
        <v>4235</v>
      </c>
      <c r="H2360" s="219"/>
      <c r="I2360" s="217" t="s">
        <v>4235</v>
      </c>
      <c r="J2360" s="291"/>
      <c r="K2360" s="87"/>
      <c r="L2360" s="87"/>
      <c r="M2360" s="87"/>
      <c r="N2360" s="87"/>
      <c r="O2360" s="87"/>
      <c r="P2360" s="87"/>
      <c r="Q2360" s="87"/>
      <c r="R2360" s="87"/>
      <c r="S2360" s="87"/>
      <c r="T2360" s="87"/>
      <c r="U2360" s="87"/>
      <c r="V2360" s="87"/>
      <c r="W2360" s="87"/>
      <c r="X2360" s="87"/>
      <c r="Y2360" s="87"/>
      <c r="Z2360" s="87"/>
    </row>
    <row r="2361" spans="1:26" ht="15.75" customHeight="1">
      <c r="A2361" s="291"/>
      <c r="B2361" s="230"/>
      <c r="C2361" s="230" t="s">
        <v>5257</v>
      </c>
      <c r="D2361" s="230">
        <v>1986</v>
      </c>
      <c r="E2361" s="219" t="s">
        <v>125</v>
      </c>
      <c r="F2361" s="219" t="s">
        <v>84</v>
      </c>
      <c r="G2361" s="217" t="s">
        <v>4235</v>
      </c>
      <c r="H2361" s="219"/>
      <c r="I2361" s="217" t="s">
        <v>4235</v>
      </c>
      <c r="J2361" s="291"/>
      <c r="K2361" s="87"/>
      <c r="L2361" s="87"/>
      <c r="M2361" s="87"/>
      <c r="N2361" s="87"/>
      <c r="O2361" s="87"/>
      <c r="P2361" s="87"/>
      <c r="Q2361" s="87"/>
      <c r="R2361" s="87"/>
      <c r="S2361" s="87"/>
      <c r="T2361" s="87"/>
      <c r="U2361" s="87"/>
      <c r="V2361" s="87"/>
      <c r="W2361" s="87"/>
      <c r="X2361" s="87"/>
      <c r="Y2361" s="87"/>
      <c r="Z2361" s="87"/>
    </row>
    <row r="2362" spans="1:26" ht="15.75" customHeight="1">
      <c r="A2362" s="291"/>
      <c r="B2362" s="230"/>
      <c r="C2362" s="230" t="s">
        <v>5258</v>
      </c>
      <c r="D2362" s="230">
        <v>1964</v>
      </c>
      <c r="E2362" s="219" t="s">
        <v>125</v>
      </c>
      <c r="F2362" s="219" t="s">
        <v>84</v>
      </c>
      <c r="G2362" s="217" t="s">
        <v>4235</v>
      </c>
      <c r="H2362" s="219"/>
      <c r="I2362" s="217" t="s">
        <v>4235</v>
      </c>
      <c r="J2362" s="291"/>
      <c r="K2362" s="87"/>
      <c r="L2362" s="87"/>
      <c r="M2362" s="87"/>
      <c r="N2362" s="87"/>
      <c r="O2362" s="87"/>
      <c r="P2362" s="87"/>
      <c r="Q2362" s="87"/>
      <c r="R2362" s="87"/>
      <c r="S2362" s="87"/>
      <c r="T2362" s="87"/>
      <c r="U2362" s="87"/>
      <c r="V2362" s="87"/>
      <c r="W2362" s="87"/>
      <c r="X2362" s="87"/>
      <c r="Y2362" s="87"/>
      <c r="Z2362" s="87"/>
    </row>
    <row r="2363" spans="1:26" ht="15.75" customHeight="1">
      <c r="A2363" s="291"/>
      <c r="B2363" s="230"/>
      <c r="C2363" s="230" t="s">
        <v>4633</v>
      </c>
      <c r="D2363" s="230">
        <v>1993</v>
      </c>
      <c r="E2363" s="219" t="s">
        <v>125</v>
      </c>
      <c r="F2363" s="219" t="s">
        <v>84</v>
      </c>
      <c r="G2363" s="217" t="s">
        <v>5259</v>
      </c>
      <c r="H2363" s="219"/>
      <c r="I2363" s="217" t="s">
        <v>5260</v>
      </c>
      <c r="J2363" s="291"/>
      <c r="K2363" s="87"/>
      <c r="L2363" s="87"/>
      <c r="M2363" s="87"/>
      <c r="N2363" s="87"/>
      <c r="O2363" s="87"/>
      <c r="P2363" s="87"/>
      <c r="Q2363" s="87"/>
      <c r="R2363" s="87"/>
      <c r="S2363" s="87"/>
      <c r="T2363" s="87"/>
      <c r="U2363" s="87"/>
      <c r="V2363" s="87"/>
      <c r="W2363" s="87"/>
      <c r="X2363" s="87"/>
      <c r="Y2363" s="87"/>
      <c r="Z2363" s="87"/>
    </row>
    <row r="2364" spans="1:26" ht="15.75" customHeight="1">
      <c r="A2364" s="291"/>
      <c r="B2364" s="230"/>
      <c r="C2364" s="230" t="s">
        <v>5261</v>
      </c>
      <c r="D2364" s="230">
        <v>1969</v>
      </c>
      <c r="E2364" s="219" t="s">
        <v>125</v>
      </c>
      <c r="F2364" s="219" t="s">
        <v>84</v>
      </c>
      <c r="G2364" s="217" t="s">
        <v>4235</v>
      </c>
      <c r="H2364" s="219"/>
      <c r="I2364" s="217" t="s">
        <v>4235</v>
      </c>
      <c r="J2364" s="291"/>
      <c r="K2364" s="87"/>
      <c r="L2364" s="87"/>
      <c r="M2364" s="87"/>
      <c r="N2364" s="87"/>
      <c r="O2364" s="87"/>
      <c r="P2364" s="87"/>
      <c r="Q2364" s="87"/>
      <c r="R2364" s="87"/>
      <c r="S2364" s="87"/>
      <c r="T2364" s="87"/>
      <c r="U2364" s="87"/>
      <c r="V2364" s="87"/>
      <c r="W2364" s="87"/>
      <c r="X2364" s="87"/>
      <c r="Y2364" s="87"/>
      <c r="Z2364" s="87"/>
    </row>
    <row r="2365" spans="1:26" ht="15.75" customHeight="1">
      <c r="A2365" s="291"/>
      <c r="B2365" s="230"/>
      <c r="C2365" s="230" t="s">
        <v>5262</v>
      </c>
      <c r="D2365" s="230">
        <v>1987</v>
      </c>
      <c r="E2365" s="219" t="s">
        <v>125</v>
      </c>
      <c r="F2365" s="219" t="s">
        <v>84</v>
      </c>
      <c r="G2365" s="217" t="s">
        <v>4235</v>
      </c>
      <c r="H2365" s="219"/>
      <c r="I2365" s="217" t="s">
        <v>4235</v>
      </c>
      <c r="J2365" s="291"/>
      <c r="K2365" s="87"/>
      <c r="L2365" s="87"/>
      <c r="M2365" s="87"/>
      <c r="N2365" s="87"/>
      <c r="O2365" s="87"/>
      <c r="P2365" s="87"/>
      <c r="Q2365" s="87"/>
      <c r="R2365" s="87"/>
      <c r="S2365" s="87"/>
      <c r="T2365" s="87"/>
      <c r="U2365" s="87"/>
      <c r="V2365" s="87"/>
      <c r="W2365" s="87"/>
      <c r="X2365" s="87"/>
      <c r="Y2365" s="87"/>
      <c r="Z2365" s="87"/>
    </row>
    <row r="2366" spans="1:26" ht="15.75" customHeight="1">
      <c r="A2366" s="291"/>
      <c r="B2366" s="230"/>
      <c r="C2366" s="230" t="s">
        <v>5263</v>
      </c>
      <c r="D2366" s="230">
        <v>1958</v>
      </c>
      <c r="E2366" s="219" t="s">
        <v>125</v>
      </c>
      <c r="F2366" s="219" t="s">
        <v>84</v>
      </c>
      <c r="G2366" s="217" t="s">
        <v>4235</v>
      </c>
      <c r="H2366" s="219"/>
      <c r="I2366" s="217" t="s">
        <v>4235</v>
      </c>
      <c r="J2366" s="291"/>
      <c r="K2366" s="87"/>
      <c r="L2366" s="87"/>
      <c r="M2366" s="87"/>
      <c r="N2366" s="87"/>
      <c r="O2366" s="87"/>
      <c r="P2366" s="87"/>
      <c r="Q2366" s="87"/>
      <c r="R2366" s="87"/>
      <c r="S2366" s="87"/>
      <c r="T2366" s="87"/>
      <c r="U2366" s="87"/>
      <c r="V2366" s="87"/>
      <c r="W2366" s="87"/>
      <c r="X2366" s="87"/>
      <c r="Y2366" s="87"/>
      <c r="Z2366" s="87"/>
    </row>
    <row r="2367" spans="1:26" ht="15.75" customHeight="1">
      <c r="A2367" s="291"/>
      <c r="B2367" s="230"/>
      <c r="C2367" s="230" t="s">
        <v>5264</v>
      </c>
      <c r="D2367" s="230">
        <v>1962</v>
      </c>
      <c r="E2367" s="219" t="s">
        <v>125</v>
      </c>
      <c r="F2367" s="219" t="s">
        <v>84</v>
      </c>
      <c r="G2367" s="217" t="s">
        <v>4235</v>
      </c>
      <c r="H2367" s="219"/>
      <c r="I2367" s="217" t="s">
        <v>4235</v>
      </c>
      <c r="J2367" s="291"/>
      <c r="K2367" s="87"/>
      <c r="L2367" s="87"/>
      <c r="M2367" s="87"/>
      <c r="N2367" s="87"/>
      <c r="O2367" s="87"/>
      <c r="P2367" s="87"/>
      <c r="Q2367" s="87"/>
      <c r="R2367" s="87"/>
      <c r="S2367" s="87"/>
      <c r="T2367" s="87"/>
      <c r="U2367" s="87"/>
      <c r="V2367" s="87"/>
      <c r="W2367" s="87"/>
      <c r="X2367" s="87"/>
      <c r="Y2367" s="87"/>
      <c r="Z2367" s="87"/>
    </row>
    <row r="2368" spans="1:26" ht="15.75" customHeight="1">
      <c r="A2368" s="291"/>
      <c r="B2368" s="230"/>
      <c r="C2368" s="230" t="s">
        <v>5265</v>
      </c>
      <c r="D2368" s="230">
        <v>1976</v>
      </c>
      <c r="E2368" s="219" t="s">
        <v>128</v>
      </c>
      <c r="F2368" s="219" t="s">
        <v>84</v>
      </c>
      <c r="G2368" s="217" t="s">
        <v>4235</v>
      </c>
      <c r="H2368" s="219"/>
      <c r="I2368" s="217" t="s">
        <v>4235</v>
      </c>
      <c r="J2368" s="291"/>
      <c r="K2368" s="87"/>
      <c r="L2368" s="87"/>
      <c r="M2368" s="87"/>
      <c r="N2368" s="87"/>
      <c r="O2368" s="87"/>
      <c r="P2368" s="87"/>
      <c r="Q2368" s="87"/>
      <c r="R2368" s="87"/>
      <c r="S2368" s="87"/>
      <c r="T2368" s="87"/>
      <c r="U2368" s="87"/>
      <c r="V2368" s="87"/>
      <c r="W2368" s="87"/>
      <c r="X2368" s="87"/>
      <c r="Y2368" s="87"/>
      <c r="Z2368" s="87"/>
    </row>
    <row r="2369" spans="1:26" ht="15.75" customHeight="1">
      <c r="A2369" s="291"/>
      <c r="B2369" s="230"/>
      <c r="C2369" s="230" t="s">
        <v>5266</v>
      </c>
      <c r="D2369" s="230">
        <v>1958</v>
      </c>
      <c r="E2369" s="219" t="s">
        <v>125</v>
      </c>
      <c r="F2369" s="219" t="s">
        <v>84</v>
      </c>
      <c r="G2369" s="217" t="s">
        <v>4235</v>
      </c>
      <c r="H2369" s="219"/>
      <c r="I2369" s="217" t="s">
        <v>4235</v>
      </c>
      <c r="J2369" s="291"/>
      <c r="K2369" s="87"/>
      <c r="L2369" s="87"/>
      <c r="M2369" s="87"/>
      <c r="N2369" s="87"/>
      <c r="O2369" s="87"/>
      <c r="P2369" s="87"/>
      <c r="Q2369" s="87"/>
      <c r="R2369" s="87"/>
      <c r="S2369" s="87"/>
      <c r="T2369" s="87"/>
      <c r="U2369" s="87"/>
      <c r="V2369" s="87"/>
      <c r="W2369" s="87"/>
      <c r="X2369" s="87"/>
      <c r="Y2369" s="87"/>
      <c r="Z2369" s="87"/>
    </row>
    <row r="2370" spans="1:26" ht="15.75" customHeight="1">
      <c r="A2370" s="291"/>
      <c r="B2370" s="230"/>
      <c r="C2370" s="230" t="s">
        <v>5267</v>
      </c>
      <c r="D2370" s="230">
        <v>1975</v>
      </c>
      <c r="E2370" s="219" t="s">
        <v>125</v>
      </c>
      <c r="F2370" s="219" t="s">
        <v>84</v>
      </c>
      <c r="G2370" s="217" t="s">
        <v>4235</v>
      </c>
      <c r="H2370" s="219"/>
      <c r="I2370" s="217" t="s">
        <v>4235</v>
      </c>
      <c r="J2370" s="291"/>
      <c r="K2370" s="87"/>
      <c r="L2370" s="87"/>
      <c r="M2370" s="87"/>
      <c r="N2370" s="87"/>
      <c r="O2370" s="87"/>
      <c r="P2370" s="87"/>
      <c r="Q2370" s="87"/>
      <c r="R2370" s="87"/>
      <c r="S2370" s="87"/>
      <c r="T2370" s="87"/>
      <c r="U2370" s="87"/>
      <c r="V2370" s="87"/>
      <c r="W2370" s="87"/>
      <c r="X2370" s="87"/>
      <c r="Y2370" s="87"/>
      <c r="Z2370" s="87"/>
    </row>
    <row r="2371" spans="1:26" ht="15.75" customHeight="1">
      <c r="A2371" s="291"/>
      <c r="B2371" s="230"/>
      <c r="C2371" s="230" t="s">
        <v>5268</v>
      </c>
      <c r="D2371" s="230">
        <v>1974</v>
      </c>
      <c r="E2371" s="219" t="s">
        <v>125</v>
      </c>
      <c r="F2371" s="219" t="s">
        <v>84</v>
      </c>
      <c r="G2371" s="217" t="s">
        <v>4235</v>
      </c>
      <c r="H2371" s="219"/>
      <c r="I2371" s="217" t="s">
        <v>4235</v>
      </c>
      <c r="J2371" s="291"/>
      <c r="K2371" s="87"/>
      <c r="L2371" s="87"/>
      <c r="M2371" s="87"/>
      <c r="N2371" s="87"/>
      <c r="O2371" s="87"/>
      <c r="P2371" s="87"/>
      <c r="Q2371" s="87"/>
      <c r="R2371" s="87"/>
      <c r="S2371" s="87"/>
      <c r="T2371" s="87"/>
      <c r="U2371" s="87"/>
      <c r="V2371" s="87"/>
      <c r="W2371" s="87"/>
      <c r="X2371" s="87"/>
      <c r="Y2371" s="87"/>
      <c r="Z2371" s="87"/>
    </row>
    <row r="2372" spans="1:26" ht="15.75" customHeight="1">
      <c r="A2372" s="291"/>
      <c r="B2372" s="230"/>
      <c r="C2372" s="230" t="s">
        <v>4631</v>
      </c>
      <c r="D2372" s="230">
        <v>1961</v>
      </c>
      <c r="E2372" s="219" t="s">
        <v>125</v>
      </c>
      <c r="F2372" s="219" t="s">
        <v>84</v>
      </c>
      <c r="G2372" s="217" t="s">
        <v>5269</v>
      </c>
      <c r="H2372" s="219" t="s">
        <v>1386</v>
      </c>
      <c r="I2372" s="217" t="s">
        <v>5270</v>
      </c>
      <c r="J2372" s="291"/>
      <c r="K2372" s="87"/>
      <c r="L2372" s="87"/>
      <c r="M2372" s="87"/>
      <c r="N2372" s="87"/>
      <c r="O2372" s="87"/>
      <c r="P2372" s="87"/>
      <c r="Q2372" s="87"/>
      <c r="R2372" s="87"/>
      <c r="S2372" s="87"/>
      <c r="T2372" s="87"/>
      <c r="U2372" s="87"/>
      <c r="V2372" s="87"/>
      <c r="W2372" s="87"/>
      <c r="X2372" s="87"/>
      <c r="Y2372" s="87"/>
      <c r="Z2372" s="87"/>
    </row>
    <row r="2373" spans="1:26" ht="15.75" customHeight="1">
      <c r="A2373" s="291"/>
      <c r="B2373" s="230"/>
      <c r="C2373" s="230" t="s">
        <v>5271</v>
      </c>
      <c r="D2373" s="230">
        <v>1981</v>
      </c>
      <c r="E2373" s="219" t="s">
        <v>125</v>
      </c>
      <c r="F2373" s="219" t="s">
        <v>84</v>
      </c>
      <c r="G2373" s="217" t="s">
        <v>4235</v>
      </c>
      <c r="H2373" s="219"/>
      <c r="I2373" s="217" t="s">
        <v>4235</v>
      </c>
      <c r="J2373" s="291"/>
      <c r="K2373" s="87"/>
      <c r="L2373" s="87"/>
      <c r="M2373" s="87"/>
      <c r="N2373" s="87"/>
      <c r="O2373" s="87"/>
      <c r="P2373" s="87"/>
      <c r="Q2373" s="87"/>
      <c r="R2373" s="87"/>
      <c r="S2373" s="87"/>
      <c r="T2373" s="87"/>
      <c r="U2373" s="87"/>
      <c r="V2373" s="87"/>
      <c r="W2373" s="87"/>
      <c r="X2373" s="87"/>
      <c r="Y2373" s="87"/>
      <c r="Z2373" s="87"/>
    </row>
    <row r="2374" spans="1:26" ht="15.75" customHeight="1">
      <c r="A2374" s="291"/>
      <c r="B2374" s="230"/>
      <c r="C2374" s="230" t="s">
        <v>5272</v>
      </c>
      <c r="D2374" s="230">
        <v>1970</v>
      </c>
      <c r="E2374" s="219" t="s">
        <v>125</v>
      </c>
      <c r="F2374" s="219" t="s">
        <v>84</v>
      </c>
      <c r="G2374" s="217" t="s">
        <v>4235</v>
      </c>
      <c r="H2374" s="219"/>
      <c r="I2374" s="217" t="s">
        <v>4235</v>
      </c>
      <c r="J2374" s="291"/>
      <c r="K2374" s="87"/>
      <c r="L2374" s="87"/>
      <c r="M2374" s="87"/>
      <c r="N2374" s="87"/>
      <c r="O2374" s="87"/>
      <c r="P2374" s="87"/>
      <c r="Q2374" s="87"/>
      <c r="R2374" s="87"/>
      <c r="S2374" s="87"/>
      <c r="T2374" s="87"/>
      <c r="U2374" s="87"/>
      <c r="V2374" s="87"/>
      <c r="W2374" s="87"/>
      <c r="X2374" s="87"/>
      <c r="Y2374" s="87"/>
      <c r="Z2374" s="87"/>
    </row>
    <row r="2375" spans="1:26" ht="15.75" customHeight="1">
      <c r="A2375" s="291"/>
      <c r="B2375" s="230"/>
      <c r="C2375" s="230" t="s">
        <v>5273</v>
      </c>
      <c r="D2375" s="230">
        <v>1963</v>
      </c>
      <c r="E2375" s="219" t="s">
        <v>125</v>
      </c>
      <c r="F2375" s="219" t="s">
        <v>84</v>
      </c>
      <c r="G2375" s="217" t="s">
        <v>4235</v>
      </c>
      <c r="H2375" s="219"/>
      <c r="I2375" s="217" t="s">
        <v>4235</v>
      </c>
      <c r="J2375" s="291"/>
      <c r="K2375" s="87"/>
      <c r="L2375" s="87"/>
      <c r="M2375" s="87"/>
      <c r="N2375" s="87"/>
      <c r="O2375" s="87"/>
      <c r="P2375" s="87"/>
      <c r="Q2375" s="87"/>
      <c r="R2375" s="87"/>
      <c r="S2375" s="87"/>
      <c r="T2375" s="87"/>
      <c r="U2375" s="87"/>
      <c r="V2375" s="87"/>
      <c r="W2375" s="87"/>
      <c r="X2375" s="87"/>
      <c r="Y2375" s="87"/>
      <c r="Z2375" s="87"/>
    </row>
    <row r="2376" spans="1:26" ht="15.75" customHeight="1">
      <c r="A2376" s="291"/>
      <c r="B2376" s="230"/>
      <c r="C2376" s="230" t="s">
        <v>5274</v>
      </c>
      <c r="D2376" s="230">
        <v>1980</v>
      </c>
      <c r="E2376" s="219" t="s">
        <v>128</v>
      </c>
      <c r="F2376" s="219" t="s">
        <v>84</v>
      </c>
      <c r="G2376" s="217" t="s">
        <v>4235</v>
      </c>
      <c r="H2376" s="219"/>
      <c r="I2376" s="217" t="s">
        <v>4235</v>
      </c>
      <c r="J2376" s="291"/>
      <c r="K2376" s="87"/>
      <c r="L2376" s="87"/>
      <c r="M2376" s="87"/>
      <c r="N2376" s="87"/>
      <c r="O2376" s="87"/>
      <c r="P2376" s="87"/>
      <c r="Q2376" s="87"/>
      <c r="R2376" s="87"/>
      <c r="S2376" s="87"/>
      <c r="T2376" s="87"/>
      <c r="U2376" s="87"/>
      <c r="V2376" s="87"/>
      <c r="W2376" s="87"/>
      <c r="X2376" s="87"/>
      <c r="Y2376" s="87"/>
      <c r="Z2376" s="87"/>
    </row>
    <row r="2377" spans="1:26" ht="15.75" customHeight="1">
      <c r="A2377" s="291"/>
      <c r="B2377" s="230"/>
      <c r="C2377" s="230" t="s">
        <v>5275</v>
      </c>
      <c r="D2377" s="230">
        <v>1958</v>
      </c>
      <c r="E2377" s="219" t="s">
        <v>125</v>
      </c>
      <c r="F2377" s="219" t="s">
        <v>84</v>
      </c>
      <c r="G2377" s="217" t="s">
        <v>4235</v>
      </c>
      <c r="H2377" s="219"/>
      <c r="I2377" s="217" t="s">
        <v>4235</v>
      </c>
      <c r="J2377" s="291"/>
      <c r="K2377" s="87"/>
      <c r="L2377" s="87"/>
      <c r="M2377" s="87"/>
      <c r="N2377" s="87"/>
      <c r="O2377" s="87"/>
      <c r="P2377" s="87"/>
      <c r="Q2377" s="87"/>
      <c r="R2377" s="87"/>
      <c r="S2377" s="87"/>
      <c r="T2377" s="87"/>
      <c r="U2377" s="87"/>
      <c r="V2377" s="87"/>
      <c r="W2377" s="87"/>
      <c r="X2377" s="87"/>
      <c r="Y2377" s="87"/>
      <c r="Z2377" s="87"/>
    </row>
    <row r="2378" spans="1:26" ht="15.75" customHeight="1">
      <c r="A2378" s="291"/>
      <c r="B2378" s="230"/>
      <c r="C2378" s="230" t="s">
        <v>5276</v>
      </c>
      <c r="D2378" s="230">
        <v>1954</v>
      </c>
      <c r="E2378" s="219" t="s">
        <v>125</v>
      </c>
      <c r="F2378" s="219" t="s">
        <v>84</v>
      </c>
      <c r="G2378" s="217" t="s">
        <v>4235</v>
      </c>
      <c r="H2378" s="219"/>
      <c r="I2378" s="217" t="s">
        <v>4235</v>
      </c>
      <c r="J2378" s="291"/>
      <c r="K2378" s="87"/>
      <c r="L2378" s="87"/>
      <c r="M2378" s="87"/>
      <c r="N2378" s="87"/>
      <c r="O2378" s="87"/>
      <c r="P2378" s="87"/>
      <c r="Q2378" s="87"/>
      <c r="R2378" s="87"/>
      <c r="S2378" s="87"/>
      <c r="T2378" s="87"/>
      <c r="U2378" s="87"/>
      <c r="V2378" s="87"/>
      <c r="W2378" s="87"/>
      <c r="X2378" s="87"/>
      <c r="Y2378" s="87"/>
      <c r="Z2378" s="87"/>
    </row>
    <row r="2379" spans="1:26" ht="15.75" customHeight="1">
      <c r="A2379" s="291"/>
      <c r="B2379" s="230"/>
      <c r="C2379" s="230" t="s">
        <v>1575</v>
      </c>
      <c r="D2379" s="230">
        <v>1979</v>
      </c>
      <c r="E2379" s="219" t="s">
        <v>125</v>
      </c>
      <c r="F2379" s="219" t="s">
        <v>84</v>
      </c>
      <c r="G2379" s="217" t="s">
        <v>4235</v>
      </c>
      <c r="H2379" s="219"/>
      <c r="I2379" s="217" t="s">
        <v>4235</v>
      </c>
      <c r="J2379" s="291"/>
      <c r="K2379" s="87"/>
      <c r="L2379" s="87"/>
      <c r="M2379" s="87"/>
      <c r="N2379" s="87"/>
      <c r="O2379" s="87"/>
      <c r="P2379" s="87"/>
      <c r="Q2379" s="87"/>
      <c r="R2379" s="87"/>
      <c r="S2379" s="87"/>
      <c r="T2379" s="87"/>
      <c r="U2379" s="87"/>
      <c r="V2379" s="87"/>
      <c r="W2379" s="87"/>
      <c r="X2379" s="87"/>
      <c r="Y2379" s="87"/>
      <c r="Z2379" s="87"/>
    </row>
    <row r="2380" spans="1:26" ht="15.75" customHeight="1">
      <c r="A2380" s="291"/>
      <c r="B2380" s="230"/>
      <c r="C2380" s="230" t="s">
        <v>5277</v>
      </c>
      <c r="D2380" s="230">
        <v>1974</v>
      </c>
      <c r="E2380" s="219" t="s">
        <v>125</v>
      </c>
      <c r="F2380" s="219" t="s">
        <v>84</v>
      </c>
      <c r="G2380" s="217" t="s">
        <v>4235</v>
      </c>
      <c r="H2380" s="219"/>
      <c r="I2380" s="217" t="s">
        <v>4235</v>
      </c>
      <c r="J2380" s="291"/>
      <c r="K2380" s="87"/>
      <c r="L2380" s="87"/>
      <c r="M2380" s="87"/>
      <c r="N2380" s="87"/>
      <c r="O2380" s="87"/>
      <c r="P2380" s="87"/>
      <c r="Q2380" s="87"/>
      <c r="R2380" s="87"/>
      <c r="S2380" s="87"/>
      <c r="T2380" s="87"/>
      <c r="U2380" s="87"/>
      <c r="V2380" s="87"/>
      <c r="W2380" s="87"/>
      <c r="X2380" s="87"/>
      <c r="Y2380" s="87"/>
      <c r="Z2380" s="87"/>
    </row>
    <row r="2381" spans="1:26" ht="15.75" customHeight="1">
      <c r="A2381" s="291"/>
      <c r="B2381" s="230"/>
      <c r="C2381" s="230" t="s">
        <v>5278</v>
      </c>
      <c r="D2381" s="230">
        <v>1960</v>
      </c>
      <c r="E2381" s="219" t="s">
        <v>128</v>
      </c>
      <c r="F2381" s="219" t="s">
        <v>2686</v>
      </c>
      <c r="G2381" s="217" t="s">
        <v>4235</v>
      </c>
      <c r="H2381" s="219"/>
      <c r="I2381" s="217" t="s">
        <v>4235</v>
      </c>
      <c r="J2381" s="291"/>
      <c r="K2381" s="87"/>
      <c r="L2381" s="87"/>
      <c r="M2381" s="87"/>
      <c r="N2381" s="87"/>
      <c r="O2381" s="87"/>
      <c r="P2381" s="87"/>
      <c r="Q2381" s="87"/>
      <c r="R2381" s="87"/>
      <c r="S2381" s="87"/>
      <c r="T2381" s="87"/>
      <c r="U2381" s="87"/>
      <c r="V2381" s="87"/>
      <c r="W2381" s="87"/>
      <c r="X2381" s="87"/>
      <c r="Y2381" s="87"/>
      <c r="Z2381" s="87"/>
    </row>
    <row r="2382" spans="1:26" ht="15.75" customHeight="1">
      <c r="A2382" s="291"/>
      <c r="B2382" s="230"/>
      <c r="C2382" s="230" t="s">
        <v>5279</v>
      </c>
      <c r="D2382" s="230">
        <v>1966</v>
      </c>
      <c r="E2382" s="219" t="s">
        <v>128</v>
      </c>
      <c r="F2382" s="219" t="s">
        <v>84</v>
      </c>
      <c r="G2382" s="217" t="s">
        <v>4917</v>
      </c>
      <c r="H2382" s="219" t="s">
        <v>1386</v>
      </c>
      <c r="I2382" s="217" t="s">
        <v>5280</v>
      </c>
      <c r="J2382" s="291"/>
      <c r="K2382" s="87"/>
      <c r="L2382" s="87"/>
      <c r="M2382" s="87"/>
      <c r="N2382" s="87"/>
      <c r="O2382" s="87"/>
      <c r="P2382" s="87"/>
      <c r="Q2382" s="87"/>
      <c r="R2382" s="87"/>
      <c r="S2382" s="87"/>
      <c r="T2382" s="87"/>
      <c r="U2382" s="87"/>
      <c r="V2382" s="87"/>
      <c r="W2382" s="87"/>
      <c r="X2382" s="87"/>
      <c r="Y2382" s="87"/>
      <c r="Z2382" s="87"/>
    </row>
    <row r="2383" spans="1:26" ht="15.75" customHeight="1">
      <c r="A2383" s="291"/>
      <c r="B2383" s="230"/>
      <c r="C2383" s="230" t="s">
        <v>5281</v>
      </c>
      <c r="D2383" s="230">
        <v>1968</v>
      </c>
      <c r="E2383" s="219" t="s">
        <v>125</v>
      </c>
      <c r="F2383" s="219" t="s">
        <v>84</v>
      </c>
      <c r="G2383" s="217" t="s">
        <v>4235</v>
      </c>
      <c r="H2383" s="219"/>
      <c r="I2383" s="217" t="s">
        <v>4235</v>
      </c>
      <c r="J2383" s="291"/>
      <c r="K2383" s="87"/>
      <c r="L2383" s="87"/>
      <c r="M2383" s="87"/>
      <c r="N2383" s="87"/>
      <c r="O2383" s="87"/>
      <c r="P2383" s="87"/>
      <c r="Q2383" s="87"/>
      <c r="R2383" s="87"/>
      <c r="S2383" s="87"/>
      <c r="T2383" s="87"/>
      <c r="U2383" s="87"/>
      <c r="V2383" s="87"/>
      <c r="W2383" s="87"/>
      <c r="X2383" s="87"/>
      <c r="Y2383" s="87"/>
      <c r="Z2383" s="87"/>
    </row>
    <row r="2384" spans="1:26" ht="15.75" customHeight="1">
      <c r="A2384" s="291"/>
      <c r="B2384" s="230"/>
      <c r="C2384" s="230" t="s">
        <v>5282</v>
      </c>
      <c r="D2384" s="230">
        <v>1990</v>
      </c>
      <c r="E2384" s="219" t="s">
        <v>125</v>
      </c>
      <c r="F2384" s="219" t="s">
        <v>84</v>
      </c>
      <c r="G2384" s="217" t="s">
        <v>4235</v>
      </c>
      <c r="H2384" s="219"/>
      <c r="I2384" s="217" t="s">
        <v>4235</v>
      </c>
      <c r="J2384" s="291"/>
      <c r="K2384" s="87"/>
      <c r="L2384" s="87"/>
      <c r="M2384" s="87"/>
      <c r="N2384" s="87"/>
      <c r="O2384" s="87"/>
      <c r="P2384" s="87"/>
      <c r="Q2384" s="87"/>
      <c r="R2384" s="87"/>
      <c r="S2384" s="87"/>
      <c r="T2384" s="87"/>
      <c r="U2384" s="87"/>
      <c r="V2384" s="87"/>
      <c r="W2384" s="87"/>
      <c r="X2384" s="87"/>
      <c r="Y2384" s="87"/>
      <c r="Z2384" s="87"/>
    </row>
    <row r="2385" spans="1:26" ht="15.75" customHeight="1">
      <c r="A2385" s="291"/>
      <c r="B2385" s="230"/>
      <c r="C2385" s="230" t="s">
        <v>5283</v>
      </c>
      <c r="D2385" s="230">
        <v>1958</v>
      </c>
      <c r="E2385" s="219" t="s">
        <v>128</v>
      </c>
      <c r="F2385" s="219" t="s">
        <v>84</v>
      </c>
      <c r="G2385" s="217" t="s">
        <v>4235</v>
      </c>
      <c r="H2385" s="219"/>
      <c r="I2385" s="217" t="s">
        <v>4235</v>
      </c>
      <c r="J2385" s="291"/>
      <c r="K2385" s="87"/>
      <c r="L2385" s="87"/>
      <c r="M2385" s="87"/>
      <c r="N2385" s="87"/>
      <c r="O2385" s="87"/>
      <c r="P2385" s="87"/>
      <c r="Q2385" s="87"/>
      <c r="R2385" s="87"/>
      <c r="S2385" s="87"/>
      <c r="T2385" s="87"/>
      <c r="U2385" s="87"/>
      <c r="V2385" s="87"/>
      <c r="W2385" s="87"/>
      <c r="X2385" s="87"/>
      <c r="Y2385" s="87"/>
      <c r="Z2385" s="87"/>
    </row>
    <row r="2386" spans="1:26" ht="15.75" customHeight="1">
      <c r="A2386" s="291"/>
      <c r="B2386" s="230"/>
      <c r="C2386" s="230" t="s">
        <v>5284</v>
      </c>
      <c r="D2386" s="230">
        <v>1994</v>
      </c>
      <c r="E2386" s="219" t="s">
        <v>128</v>
      </c>
      <c r="F2386" s="219" t="s">
        <v>84</v>
      </c>
      <c r="G2386" s="217" t="s">
        <v>4235</v>
      </c>
      <c r="H2386" s="219"/>
      <c r="I2386" s="217" t="s">
        <v>4235</v>
      </c>
      <c r="J2386" s="291"/>
      <c r="K2386" s="87"/>
      <c r="L2386" s="87"/>
      <c r="M2386" s="87"/>
      <c r="N2386" s="87"/>
      <c r="O2386" s="87"/>
      <c r="P2386" s="87"/>
      <c r="Q2386" s="87"/>
      <c r="R2386" s="87"/>
      <c r="S2386" s="87"/>
      <c r="T2386" s="87"/>
      <c r="U2386" s="87"/>
      <c r="V2386" s="87"/>
      <c r="W2386" s="87"/>
      <c r="X2386" s="87"/>
      <c r="Y2386" s="87"/>
      <c r="Z2386" s="87"/>
    </row>
    <row r="2387" spans="1:26" ht="15.75" customHeight="1">
      <c r="A2387" s="291"/>
      <c r="B2387" s="230"/>
      <c r="C2387" s="230" t="s">
        <v>5285</v>
      </c>
      <c r="D2387" s="230">
        <v>1964</v>
      </c>
      <c r="E2387" s="219" t="s">
        <v>125</v>
      </c>
      <c r="F2387" s="219" t="s">
        <v>84</v>
      </c>
      <c r="G2387" s="217" t="s">
        <v>4235</v>
      </c>
      <c r="H2387" s="219"/>
      <c r="I2387" s="217" t="s">
        <v>4235</v>
      </c>
      <c r="J2387" s="291"/>
      <c r="K2387" s="87"/>
      <c r="L2387" s="87"/>
      <c r="M2387" s="87"/>
      <c r="N2387" s="87"/>
      <c r="O2387" s="87"/>
      <c r="P2387" s="87"/>
      <c r="Q2387" s="87"/>
      <c r="R2387" s="87"/>
      <c r="S2387" s="87"/>
      <c r="T2387" s="87"/>
      <c r="U2387" s="87"/>
      <c r="V2387" s="87"/>
      <c r="W2387" s="87"/>
      <c r="X2387" s="87"/>
      <c r="Y2387" s="87"/>
      <c r="Z2387" s="87"/>
    </row>
    <row r="2388" spans="1:26" ht="15.75" customHeight="1">
      <c r="A2388" s="291"/>
      <c r="B2388" s="230"/>
      <c r="C2388" s="230" t="s">
        <v>4908</v>
      </c>
      <c r="D2388" s="230">
        <v>1972</v>
      </c>
      <c r="E2388" s="219" t="s">
        <v>125</v>
      </c>
      <c r="F2388" s="219" t="s">
        <v>84</v>
      </c>
      <c r="G2388" s="217" t="s">
        <v>4235</v>
      </c>
      <c r="H2388" s="219"/>
      <c r="I2388" s="217" t="s">
        <v>4235</v>
      </c>
      <c r="J2388" s="291"/>
      <c r="K2388" s="87"/>
      <c r="L2388" s="87"/>
      <c r="M2388" s="87"/>
      <c r="N2388" s="87"/>
      <c r="O2388" s="87"/>
      <c r="P2388" s="87"/>
      <c r="Q2388" s="87"/>
      <c r="R2388" s="87"/>
      <c r="S2388" s="87"/>
      <c r="T2388" s="87"/>
      <c r="U2388" s="87"/>
      <c r="V2388" s="87"/>
      <c r="W2388" s="87"/>
      <c r="X2388" s="87"/>
      <c r="Y2388" s="87"/>
      <c r="Z2388" s="87"/>
    </row>
    <row r="2389" spans="1:26" ht="15.75" customHeight="1">
      <c r="A2389" s="291"/>
      <c r="B2389" s="230" t="s">
        <v>1191</v>
      </c>
      <c r="C2389" s="230" t="s">
        <v>4648</v>
      </c>
      <c r="D2389" s="230">
        <v>1969</v>
      </c>
      <c r="E2389" s="219" t="s">
        <v>125</v>
      </c>
      <c r="F2389" s="219" t="s">
        <v>84</v>
      </c>
      <c r="G2389" s="217" t="s">
        <v>5286</v>
      </c>
      <c r="H2389" s="219"/>
      <c r="I2389" s="217" t="s">
        <v>5287</v>
      </c>
      <c r="J2389" s="291"/>
      <c r="K2389" s="87"/>
      <c r="L2389" s="87"/>
      <c r="M2389" s="87"/>
      <c r="N2389" s="87"/>
      <c r="O2389" s="87"/>
      <c r="P2389" s="87"/>
      <c r="Q2389" s="87"/>
      <c r="R2389" s="87"/>
      <c r="S2389" s="87"/>
      <c r="T2389" s="87"/>
      <c r="U2389" s="87"/>
      <c r="V2389" s="87"/>
      <c r="W2389" s="87"/>
      <c r="X2389" s="87"/>
      <c r="Y2389" s="87"/>
      <c r="Z2389" s="87"/>
    </row>
    <row r="2390" spans="1:26" ht="15.75" customHeight="1">
      <c r="A2390" s="291"/>
      <c r="B2390" s="230"/>
      <c r="C2390" s="230" t="s">
        <v>5288</v>
      </c>
      <c r="D2390" s="230">
        <v>1968</v>
      </c>
      <c r="E2390" s="219" t="s">
        <v>128</v>
      </c>
      <c r="F2390" s="219" t="s">
        <v>84</v>
      </c>
      <c r="G2390" s="217" t="s">
        <v>5286</v>
      </c>
      <c r="H2390" s="219"/>
      <c r="I2390" s="217" t="s">
        <v>5289</v>
      </c>
      <c r="J2390" s="291"/>
      <c r="K2390" s="87"/>
      <c r="L2390" s="87"/>
      <c r="M2390" s="87"/>
      <c r="N2390" s="87"/>
      <c r="O2390" s="87"/>
      <c r="P2390" s="87"/>
      <c r="Q2390" s="87"/>
      <c r="R2390" s="87"/>
      <c r="S2390" s="87"/>
      <c r="T2390" s="87"/>
      <c r="U2390" s="87"/>
      <c r="V2390" s="87"/>
      <c r="W2390" s="87"/>
      <c r="X2390" s="87"/>
      <c r="Y2390" s="87"/>
      <c r="Z2390" s="87"/>
    </row>
    <row r="2391" spans="1:26" ht="15.75" customHeight="1">
      <c r="A2391" s="291"/>
      <c r="B2391" s="230"/>
      <c r="C2391" s="230" t="s">
        <v>5290</v>
      </c>
      <c r="D2391" s="230">
        <v>1992</v>
      </c>
      <c r="E2391" s="219" t="s">
        <v>125</v>
      </c>
      <c r="F2391" s="219" t="s">
        <v>84</v>
      </c>
      <c r="G2391" s="217" t="s">
        <v>5286</v>
      </c>
      <c r="H2391" s="219"/>
      <c r="I2391" s="217" t="s">
        <v>5289</v>
      </c>
      <c r="J2391" s="291"/>
      <c r="K2391" s="87"/>
      <c r="L2391" s="87"/>
      <c r="M2391" s="87"/>
      <c r="N2391" s="87"/>
      <c r="O2391" s="87"/>
      <c r="P2391" s="87"/>
      <c r="Q2391" s="87"/>
      <c r="R2391" s="87"/>
      <c r="S2391" s="87"/>
      <c r="T2391" s="87"/>
      <c r="U2391" s="87"/>
      <c r="V2391" s="87"/>
      <c r="W2391" s="87"/>
      <c r="X2391" s="87"/>
      <c r="Y2391" s="87"/>
      <c r="Z2391" s="87"/>
    </row>
    <row r="2392" spans="1:26" ht="15.75" customHeight="1">
      <c r="A2392" s="291"/>
      <c r="B2392" s="230"/>
      <c r="C2392" s="230" t="s">
        <v>5291</v>
      </c>
      <c r="D2392" s="230">
        <v>1984</v>
      </c>
      <c r="E2392" s="219" t="s">
        <v>128</v>
      </c>
      <c r="F2392" s="219" t="s">
        <v>84</v>
      </c>
      <c r="G2392" s="217" t="s">
        <v>5286</v>
      </c>
      <c r="H2392" s="219"/>
      <c r="I2392" s="217" t="s">
        <v>5289</v>
      </c>
      <c r="J2392" s="291"/>
      <c r="K2392" s="87"/>
      <c r="L2392" s="87"/>
      <c r="M2392" s="87"/>
      <c r="N2392" s="87"/>
      <c r="O2392" s="87"/>
      <c r="P2392" s="87"/>
      <c r="Q2392" s="87"/>
      <c r="R2392" s="87"/>
      <c r="S2392" s="87"/>
      <c r="T2392" s="87"/>
      <c r="U2392" s="87"/>
      <c r="V2392" s="87"/>
      <c r="W2392" s="87"/>
      <c r="X2392" s="87"/>
      <c r="Y2392" s="87"/>
      <c r="Z2392" s="87"/>
    </row>
    <row r="2393" spans="1:26" ht="15.75" customHeight="1">
      <c r="A2393" s="291"/>
      <c r="B2393" s="230"/>
      <c r="C2393" s="230" t="s">
        <v>1604</v>
      </c>
      <c r="D2393" s="230">
        <v>1966</v>
      </c>
      <c r="E2393" s="219" t="s">
        <v>128</v>
      </c>
      <c r="F2393" s="219" t="s">
        <v>84</v>
      </c>
      <c r="G2393" s="217" t="s">
        <v>5286</v>
      </c>
      <c r="H2393" s="219" t="s">
        <v>550</v>
      </c>
      <c r="I2393" s="217" t="s">
        <v>5289</v>
      </c>
      <c r="J2393" s="291"/>
      <c r="K2393" s="87"/>
      <c r="L2393" s="87"/>
      <c r="M2393" s="87"/>
      <c r="N2393" s="87"/>
      <c r="O2393" s="87"/>
      <c r="P2393" s="87"/>
      <c r="Q2393" s="87"/>
      <c r="R2393" s="87"/>
      <c r="S2393" s="87"/>
      <c r="T2393" s="87"/>
      <c r="U2393" s="87"/>
      <c r="V2393" s="87"/>
      <c r="W2393" s="87"/>
      <c r="X2393" s="87"/>
      <c r="Y2393" s="87"/>
      <c r="Z2393" s="87"/>
    </row>
    <row r="2394" spans="1:26" ht="15.75" customHeight="1">
      <c r="A2394" s="291"/>
      <c r="B2394" s="230"/>
      <c r="C2394" s="230" t="s">
        <v>5292</v>
      </c>
      <c r="D2394" s="230">
        <v>1956</v>
      </c>
      <c r="E2394" s="219" t="s">
        <v>125</v>
      </c>
      <c r="F2394" s="219" t="s">
        <v>84</v>
      </c>
      <c r="G2394" s="217" t="s">
        <v>5286</v>
      </c>
      <c r="H2394" s="219"/>
      <c r="I2394" s="217" t="s">
        <v>5289</v>
      </c>
      <c r="J2394" s="291"/>
      <c r="K2394" s="87"/>
      <c r="L2394" s="87"/>
      <c r="M2394" s="87"/>
      <c r="N2394" s="87"/>
      <c r="O2394" s="87"/>
      <c r="P2394" s="87"/>
      <c r="Q2394" s="87"/>
      <c r="R2394" s="87"/>
      <c r="S2394" s="87"/>
      <c r="T2394" s="87"/>
      <c r="U2394" s="87"/>
      <c r="V2394" s="87"/>
      <c r="W2394" s="87"/>
      <c r="X2394" s="87"/>
      <c r="Y2394" s="87"/>
      <c r="Z2394" s="87"/>
    </row>
    <row r="2395" spans="1:26" ht="15.75" customHeight="1">
      <c r="A2395" s="291"/>
      <c r="B2395" s="230"/>
      <c r="C2395" s="230" t="s">
        <v>5293</v>
      </c>
      <c r="D2395" s="230">
        <v>1959</v>
      </c>
      <c r="E2395" s="219" t="s">
        <v>125</v>
      </c>
      <c r="F2395" s="219" t="s">
        <v>84</v>
      </c>
      <c r="G2395" s="217" t="s">
        <v>5286</v>
      </c>
      <c r="H2395" s="219"/>
      <c r="I2395" s="217" t="s">
        <v>5289</v>
      </c>
      <c r="J2395" s="291"/>
      <c r="K2395" s="87"/>
      <c r="L2395" s="87"/>
      <c r="M2395" s="87"/>
      <c r="N2395" s="87"/>
      <c r="O2395" s="87"/>
      <c r="P2395" s="87"/>
      <c r="Q2395" s="87"/>
      <c r="R2395" s="87"/>
      <c r="S2395" s="87"/>
      <c r="T2395" s="87"/>
      <c r="U2395" s="87"/>
      <c r="V2395" s="87"/>
      <c r="W2395" s="87"/>
      <c r="X2395" s="87"/>
      <c r="Y2395" s="87"/>
      <c r="Z2395" s="87"/>
    </row>
    <row r="2396" spans="1:26" ht="15.75" customHeight="1">
      <c r="A2396" s="291"/>
      <c r="B2396" s="230"/>
      <c r="C2396" s="230" t="s">
        <v>4649</v>
      </c>
      <c r="D2396" s="230">
        <v>1961</v>
      </c>
      <c r="E2396" s="219" t="s">
        <v>125</v>
      </c>
      <c r="F2396" s="219" t="s">
        <v>84</v>
      </c>
      <c r="G2396" s="217" t="s">
        <v>5294</v>
      </c>
      <c r="H2396" s="219"/>
      <c r="I2396" s="217" t="s">
        <v>5287</v>
      </c>
      <c r="J2396" s="291"/>
      <c r="K2396" s="87"/>
      <c r="L2396" s="87"/>
      <c r="M2396" s="87"/>
      <c r="N2396" s="87"/>
      <c r="O2396" s="87"/>
      <c r="P2396" s="87"/>
      <c r="Q2396" s="87"/>
      <c r="R2396" s="87"/>
      <c r="S2396" s="87"/>
      <c r="T2396" s="87"/>
      <c r="U2396" s="87"/>
      <c r="V2396" s="87"/>
      <c r="W2396" s="87"/>
      <c r="X2396" s="87"/>
      <c r="Y2396" s="87"/>
      <c r="Z2396" s="87"/>
    </row>
    <row r="2397" spans="1:26" ht="15.75" customHeight="1">
      <c r="A2397" s="291"/>
      <c r="B2397" s="230"/>
      <c r="C2397" s="230" t="s">
        <v>5295</v>
      </c>
      <c r="D2397" s="230">
        <v>1959</v>
      </c>
      <c r="E2397" s="219" t="s">
        <v>125</v>
      </c>
      <c r="F2397" s="219" t="s">
        <v>84</v>
      </c>
      <c r="G2397" s="217" t="s">
        <v>5294</v>
      </c>
      <c r="H2397" s="219"/>
      <c r="I2397" s="217" t="s">
        <v>5296</v>
      </c>
      <c r="J2397" s="291"/>
      <c r="K2397" s="87"/>
      <c r="L2397" s="87"/>
      <c r="M2397" s="87"/>
      <c r="N2397" s="87"/>
      <c r="O2397" s="87"/>
      <c r="P2397" s="87"/>
      <c r="Q2397" s="87"/>
      <c r="R2397" s="87"/>
      <c r="S2397" s="87"/>
      <c r="T2397" s="87"/>
      <c r="U2397" s="87"/>
      <c r="V2397" s="87"/>
      <c r="W2397" s="87"/>
      <c r="X2397" s="87"/>
      <c r="Y2397" s="87"/>
      <c r="Z2397" s="87"/>
    </row>
    <row r="2398" spans="1:26" ht="15.75" customHeight="1">
      <c r="A2398" s="291"/>
      <c r="B2398" s="230"/>
      <c r="C2398" s="230" t="s">
        <v>5297</v>
      </c>
      <c r="D2398" s="230">
        <v>1962</v>
      </c>
      <c r="E2398" s="219" t="s">
        <v>125</v>
      </c>
      <c r="F2398" s="219" t="s">
        <v>84</v>
      </c>
      <c r="G2398" s="217" t="s">
        <v>5294</v>
      </c>
      <c r="H2398" s="219"/>
      <c r="I2398" s="217" t="s">
        <v>5296</v>
      </c>
      <c r="J2398" s="291"/>
      <c r="K2398" s="87"/>
      <c r="L2398" s="87"/>
      <c r="M2398" s="87"/>
      <c r="N2398" s="87"/>
      <c r="O2398" s="87"/>
      <c r="P2398" s="87"/>
      <c r="Q2398" s="87"/>
      <c r="R2398" s="87"/>
      <c r="S2398" s="87"/>
      <c r="T2398" s="87"/>
      <c r="U2398" s="87"/>
      <c r="V2398" s="87"/>
      <c r="W2398" s="87"/>
      <c r="X2398" s="87"/>
      <c r="Y2398" s="87"/>
      <c r="Z2398" s="87"/>
    </row>
    <row r="2399" spans="1:26" ht="15.75" customHeight="1">
      <c r="A2399" s="291"/>
      <c r="B2399" s="230"/>
      <c r="C2399" s="230" t="s">
        <v>5298</v>
      </c>
      <c r="D2399" s="230">
        <v>1954</v>
      </c>
      <c r="E2399" s="219" t="s">
        <v>128</v>
      </c>
      <c r="F2399" s="219" t="s">
        <v>84</v>
      </c>
      <c r="G2399" s="217" t="s">
        <v>5294</v>
      </c>
      <c r="H2399" s="219"/>
      <c r="I2399" s="217" t="s">
        <v>5296</v>
      </c>
      <c r="J2399" s="291"/>
      <c r="K2399" s="87"/>
      <c r="L2399" s="87"/>
      <c r="M2399" s="87"/>
      <c r="N2399" s="87"/>
      <c r="O2399" s="87"/>
      <c r="P2399" s="87"/>
      <c r="Q2399" s="87"/>
      <c r="R2399" s="87"/>
      <c r="S2399" s="87"/>
      <c r="T2399" s="87"/>
      <c r="U2399" s="87"/>
      <c r="V2399" s="87"/>
      <c r="W2399" s="87"/>
      <c r="X2399" s="87"/>
      <c r="Y2399" s="87"/>
      <c r="Z2399" s="87"/>
    </row>
    <row r="2400" spans="1:26" ht="15.75" customHeight="1">
      <c r="A2400" s="291"/>
      <c r="B2400" s="230"/>
      <c r="C2400" s="230" t="s">
        <v>5299</v>
      </c>
      <c r="D2400" s="230">
        <v>1959</v>
      </c>
      <c r="E2400" s="219" t="s">
        <v>125</v>
      </c>
      <c r="F2400" s="219" t="s">
        <v>84</v>
      </c>
      <c r="G2400" s="217" t="s">
        <v>5294</v>
      </c>
      <c r="H2400" s="219"/>
      <c r="I2400" s="217" t="s">
        <v>5296</v>
      </c>
      <c r="J2400" s="291"/>
      <c r="K2400" s="87"/>
      <c r="L2400" s="87"/>
      <c r="M2400" s="87"/>
      <c r="N2400" s="87"/>
      <c r="O2400" s="87"/>
      <c r="P2400" s="87"/>
      <c r="Q2400" s="87"/>
      <c r="R2400" s="87"/>
      <c r="S2400" s="87"/>
      <c r="T2400" s="87"/>
      <c r="U2400" s="87"/>
      <c r="V2400" s="87"/>
      <c r="W2400" s="87"/>
      <c r="X2400" s="87"/>
      <c r="Y2400" s="87"/>
      <c r="Z2400" s="87"/>
    </row>
    <row r="2401" spans="1:26" ht="15.75" customHeight="1">
      <c r="A2401" s="291"/>
      <c r="B2401" s="230"/>
      <c r="C2401" s="230" t="s">
        <v>5300</v>
      </c>
      <c r="D2401" s="230">
        <v>1994</v>
      </c>
      <c r="E2401" s="219" t="s">
        <v>125</v>
      </c>
      <c r="F2401" s="219" t="s">
        <v>84</v>
      </c>
      <c r="G2401" s="217" t="s">
        <v>5294</v>
      </c>
      <c r="H2401" s="219"/>
      <c r="I2401" s="217" t="s">
        <v>5296</v>
      </c>
      <c r="J2401" s="291"/>
      <c r="K2401" s="87"/>
      <c r="L2401" s="87"/>
      <c r="M2401" s="87"/>
      <c r="N2401" s="87"/>
      <c r="O2401" s="87"/>
      <c r="P2401" s="87"/>
      <c r="Q2401" s="87"/>
      <c r="R2401" s="87"/>
      <c r="S2401" s="87"/>
      <c r="T2401" s="87"/>
      <c r="U2401" s="87"/>
      <c r="V2401" s="87"/>
      <c r="W2401" s="87"/>
      <c r="X2401" s="87"/>
      <c r="Y2401" s="87"/>
      <c r="Z2401" s="87"/>
    </row>
    <row r="2402" spans="1:26" ht="15.75" customHeight="1">
      <c r="A2402" s="291"/>
      <c r="B2402" s="230"/>
      <c r="C2402" s="230" t="s">
        <v>5301</v>
      </c>
      <c r="D2402" s="230">
        <v>1956</v>
      </c>
      <c r="E2402" s="219" t="s">
        <v>125</v>
      </c>
      <c r="F2402" s="219" t="s">
        <v>84</v>
      </c>
      <c r="G2402" s="217" t="s">
        <v>5302</v>
      </c>
      <c r="H2402" s="219"/>
      <c r="I2402" s="217" t="s">
        <v>5287</v>
      </c>
      <c r="J2402" s="291"/>
      <c r="K2402" s="87"/>
      <c r="L2402" s="87"/>
      <c r="M2402" s="87"/>
      <c r="N2402" s="87"/>
      <c r="O2402" s="87"/>
      <c r="P2402" s="87"/>
      <c r="Q2402" s="87"/>
      <c r="R2402" s="87"/>
      <c r="S2402" s="87"/>
      <c r="T2402" s="87"/>
      <c r="U2402" s="87"/>
      <c r="V2402" s="87"/>
      <c r="W2402" s="87"/>
      <c r="X2402" s="87"/>
      <c r="Y2402" s="87"/>
      <c r="Z2402" s="87"/>
    </row>
    <row r="2403" spans="1:26" ht="15.75" customHeight="1">
      <c r="A2403" s="291"/>
      <c r="B2403" s="230"/>
      <c r="C2403" s="230" t="s">
        <v>5303</v>
      </c>
      <c r="D2403" s="230">
        <v>1986</v>
      </c>
      <c r="E2403" s="219" t="s">
        <v>125</v>
      </c>
      <c r="F2403" s="219" t="s">
        <v>84</v>
      </c>
      <c r="G2403" s="217" t="s">
        <v>5302</v>
      </c>
      <c r="H2403" s="219"/>
      <c r="I2403" s="217" t="s">
        <v>5304</v>
      </c>
      <c r="J2403" s="291"/>
      <c r="K2403" s="87"/>
      <c r="L2403" s="87"/>
      <c r="M2403" s="87"/>
      <c r="N2403" s="87"/>
      <c r="O2403" s="87"/>
      <c r="P2403" s="87"/>
      <c r="Q2403" s="87"/>
      <c r="R2403" s="87"/>
      <c r="S2403" s="87"/>
      <c r="T2403" s="87"/>
      <c r="U2403" s="87"/>
      <c r="V2403" s="87"/>
      <c r="W2403" s="87"/>
      <c r="X2403" s="87"/>
      <c r="Y2403" s="87"/>
      <c r="Z2403" s="87"/>
    </row>
    <row r="2404" spans="1:26" ht="15.75" customHeight="1">
      <c r="A2404" s="291"/>
      <c r="B2404" s="230"/>
      <c r="C2404" s="230" t="s">
        <v>5305</v>
      </c>
      <c r="D2404" s="230">
        <v>1987</v>
      </c>
      <c r="E2404" s="219" t="s">
        <v>125</v>
      </c>
      <c r="F2404" s="219" t="s">
        <v>84</v>
      </c>
      <c r="G2404" s="217" t="s">
        <v>5302</v>
      </c>
      <c r="H2404" s="219"/>
      <c r="I2404" s="217" t="s">
        <v>5304</v>
      </c>
      <c r="J2404" s="291"/>
      <c r="K2404" s="87"/>
      <c r="L2404" s="87"/>
      <c r="M2404" s="87"/>
      <c r="N2404" s="87"/>
      <c r="O2404" s="87"/>
      <c r="P2404" s="87"/>
      <c r="Q2404" s="87"/>
      <c r="R2404" s="87"/>
      <c r="S2404" s="87"/>
      <c r="T2404" s="87"/>
      <c r="U2404" s="87"/>
      <c r="V2404" s="87"/>
      <c r="W2404" s="87"/>
      <c r="X2404" s="87"/>
      <c r="Y2404" s="87"/>
      <c r="Z2404" s="87"/>
    </row>
    <row r="2405" spans="1:26" ht="15.75" customHeight="1">
      <c r="A2405" s="291"/>
      <c r="B2405" s="230"/>
      <c r="C2405" s="230" t="s">
        <v>5306</v>
      </c>
      <c r="D2405" s="230">
        <v>1970</v>
      </c>
      <c r="E2405" s="219" t="s">
        <v>128</v>
      </c>
      <c r="F2405" s="219" t="s">
        <v>4845</v>
      </c>
      <c r="G2405" s="217" t="s">
        <v>5302</v>
      </c>
      <c r="H2405" s="219"/>
      <c r="I2405" s="217" t="s">
        <v>5304</v>
      </c>
      <c r="J2405" s="291"/>
      <c r="K2405" s="87"/>
      <c r="L2405" s="87"/>
      <c r="M2405" s="87"/>
      <c r="N2405" s="87"/>
      <c r="O2405" s="87"/>
      <c r="P2405" s="87"/>
      <c r="Q2405" s="87"/>
      <c r="R2405" s="87"/>
      <c r="S2405" s="87"/>
      <c r="T2405" s="87"/>
      <c r="U2405" s="87"/>
      <c r="V2405" s="87"/>
      <c r="W2405" s="87"/>
      <c r="X2405" s="87"/>
      <c r="Y2405" s="87"/>
      <c r="Z2405" s="87"/>
    </row>
    <row r="2406" spans="1:26" ht="15.75" customHeight="1">
      <c r="A2406" s="291"/>
      <c r="B2406" s="230"/>
      <c r="C2406" s="230" t="s">
        <v>5307</v>
      </c>
      <c r="D2406" s="230">
        <v>1958</v>
      </c>
      <c r="E2406" s="219" t="s">
        <v>125</v>
      </c>
      <c r="F2406" s="219" t="s">
        <v>84</v>
      </c>
      <c r="G2406" s="217" t="s">
        <v>5302</v>
      </c>
      <c r="H2406" s="219"/>
      <c r="I2406" s="217" t="s">
        <v>5304</v>
      </c>
      <c r="J2406" s="291"/>
      <c r="K2406" s="87"/>
      <c r="L2406" s="87"/>
      <c r="M2406" s="87"/>
      <c r="N2406" s="87"/>
      <c r="O2406" s="87"/>
      <c r="P2406" s="87"/>
      <c r="Q2406" s="87"/>
      <c r="R2406" s="87"/>
      <c r="S2406" s="87"/>
      <c r="T2406" s="87"/>
      <c r="U2406" s="87"/>
      <c r="V2406" s="87"/>
      <c r="W2406" s="87"/>
      <c r="X2406" s="87"/>
      <c r="Y2406" s="87"/>
      <c r="Z2406" s="87"/>
    </row>
    <row r="2407" spans="1:26" ht="15.75" customHeight="1">
      <c r="A2407" s="291"/>
      <c r="B2407" s="230"/>
      <c r="C2407" s="230" t="s">
        <v>5308</v>
      </c>
      <c r="D2407" s="230">
        <v>1990</v>
      </c>
      <c r="E2407" s="219" t="s">
        <v>128</v>
      </c>
      <c r="F2407" s="219" t="s">
        <v>84</v>
      </c>
      <c r="G2407" s="217" t="s">
        <v>5302</v>
      </c>
      <c r="H2407" s="219"/>
      <c r="I2407" s="217" t="s">
        <v>5304</v>
      </c>
      <c r="J2407" s="291"/>
      <c r="K2407" s="87"/>
      <c r="L2407" s="87"/>
      <c r="M2407" s="87"/>
      <c r="N2407" s="87"/>
      <c r="O2407" s="87"/>
      <c r="P2407" s="87"/>
      <c r="Q2407" s="87"/>
      <c r="R2407" s="87"/>
      <c r="S2407" s="87"/>
      <c r="T2407" s="87"/>
      <c r="U2407" s="87"/>
      <c r="V2407" s="87"/>
      <c r="W2407" s="87"/>
      <c r="X2407" s="87"/>
      <c r="Y2407" s="87"/>
      <c r="Z2407" s="87"/>
    </row>
    <row r="2408" spans="1:26" ht="15.75" customHeight="1">
      <c r="A2408" s="291"/>
      <c r="B2408" s="230"/>
      <c r="C2408" s="230" t="s">
        <v>5309</v>
      </c>
      <c r="D2408" s="230">
        <v>1999</v>
      </c>
      <c r="E2408" s="219" t="s">
        <v>128</v>
      </c>
      <c r="F2408" s="219" t="s">
        <v>84</v>
      </c>
      <c r="G2408" s="217" t="s">
        <v>5302</v>
      </c>
      <c r="H2408" s="219"/>
      <c r="I2408" s="217" t="s">
        <v>5304</v>
      </c>
      <c r="J2408" s="291"/>
      <c r="K2408" s="87"/>
      <c r="L2408" s="87"/>
      <c r="M2408" s="87"/>
      <c r="N2408" s="87"/>
      <c r="O2408" s="87"/>
      <c r="P2408" s="87"/>
      <c r="Q2408" s="87"/>
      <c r="R2408" s="87"/>
      <c r="S2408" s="87"/>
      <c r="T2408" s="87"/>
      <c r="U2408" s="87"/>
      <c r="V2408" s="87"/>
      <c r="W2408" s="87"/>
      <c r="X2408" s="87"/>
      <c r="Y2408" s="87"/>
      <c r="Z2408" s="87"/>
    </row>
    <row r="2409" spans="1:26" ht="15.75" customHeight="1">
      <c r="A2409" s="291"/>
      <c r="B2409" s="230"/>
      <c r="C2409" s="230" t="s">
        <v>1539</v>
      </c>
      <c r="D2409" s="230">
        <v>1961</v>
      </c>
      <c r="E2409" s="219" t="s">
        <v>125</v>
      </c>
      <c r="F2409" s="219" t="s">
        <v>84</v>
      </c>
      <c r="G2409" s="217" t="s">
        <v>5302</v>
      </c>
      <c r="H2409" s="219"/>
      <c r="I2409" s="217" t="s">
        <v>5304</v>
      </c>
      <c r="J2409" s="291"/>
      <c r="K2409" s="87"/>
      <c r="L2409" s="87"/>
      <c r="M2409" s="87"/>
      <c r="N2409" s="87"/>
      <c r="O2409" s="87"/>
      <c r="P2409" s="87"/>
      <c r="Q2409" s="87"/>
      <c r="R2409" s="87"/>
      <c r="S2409" s="87"/>
      <c r="T2409" s="87"/>
      <c r="U2409" s="87"/>
      <c r="V2409" s="87"/>
      <c r="W2409" s="87"/>
      <c r="X2409" s="87"/>
      <c r="Y2409" s="87"/>
      <c r="Z2409" s="87"/>
    </row>
    <row r="2410" spans="1:26" ht="15.75" customHeight="1">
      <c r="A2410" s="291"/>
      <c r="B2410" s="230"/>
      <c r="C2410" s="230" t="s">
        <v>5310</v>
      </c>
      <c r="D2410" s="230">
        <v>1971</v>
      </c>
      <c r="E2410" s="219" t="s">
        <v>125</v>
      </c>
      <c r="F2410" s="219" t="s">
        <v>84</v>
      </c>
      <c r="G2410" s="217" t="s">
        <v>5311</v>
      </c>
      <c r="H2410" s="219"/>
      <c r="I2410" s="217" t="s">
        <v>5287</v>
      </c>
      <c r="J2410" s="291"/>
      <c r="K2410" s="87"/>
      <c r="L2410" s="87"/>
      <c r="M2410" s="87"/>
      <c r="N2410" s="87"/>
      <c r="O2410" s="87"/>
      <c r="P2410" s="87"/>
      <c r="Q2410" s="87"/>
      <c r="R2410" s="87"/>
      <c r="S2410" s="87"/>
      <c r="T2410" s="87"/>
      <c r="U2410" s="87"/>
      <c r="V2410" s="87"/>
      <c r="W2410" s="87"/>
      <c r="X2410" s="87"/>
      <c r="Y2410" s="87"/>
      <c r="Z2410" s="87"/>
    </row>
    <row r="2411" spans="1:26" ht="15.75" customHeight="1">
      <c r="A2411" s="291"/>
      <c r="B2411" s="230"/>
      <c r="C2411" s="230" t="s">
        <v>5312</v>
      </c>
      <c r="D2411" s="230">
        <v>1966</v>
      </c>
      <c r="E2411" s="219" t="s">
        <v>125</v>
      </c>
      <c r="F2411" s="219" t="s">
        <v>84</v>
      </c>
      <c r="G2411" s="217" t="s">
        <v>5311</v>
      </c>
      <c r="H2411" s="219"/>
      <c r="I2411" s="217" t="s">
        <v>5313</v>
      </c>
      <c r="J2411" s="291"/>
      <c r="K2411" s="87"/>
      <c r="L2411" s="87"/>
      <c r="M2411" s="87"/>
      <c r="N2411" s="87"/>
      <c r="O2411" s="87"/>
      <c r="P2411" s="87"/>
      <c r="Q2411" s="87"/>
      <c r="R2411" s="87"/>
      <c r="S2411" s="87"/>
      <c r="T2411" s="87"/>
      <c r="U2411" s="87"/>
      <c r="V2411" s="87"/>
      <c r="W2411" s="87"/>
      <c r="X2411" s="87"/>
      <c r="Y2411" s="87"/>
      <c r="Z2411" s="87"/>
    </row>
    <row r="2412" spans="1:26" ht="15.75" customHeight="1">
      <c r="A2412" s="291"/>
      <c r="B2412" s="230"/>
      <c r="C2412" s="230" t="s">
        <v>714</v>
      </c>
      <c r="D2412" s="230">
        <v>2000</v>
      </c>
      <c r="E2412" s="219" t="s">
        <v>125</v>
      </c>
      <c r="F2412" s="219" t="s">
        <v>84</v>
      </c>
      <c r="G2412" s="217" t="s">
        <v>5311</v>
      </c>
      <c r="H2412" s="219"/>
      <c r="I2412" s="217" t="s">
        <v>5313</v>
      </c>
      <c r="J2412" s="291"/>
      <c r="K2412" s="87"/>
      <c r="L2412" s="87"/>
      <c r="M2412" s="87"/>
      <c r="N2412" s="87"/>
      <c r="O2412" s="87"/>
      <c r="P2412" s="87"/>
      <c r="Q2412" s="87"/>
      <c r="R2412" s="87"/>
      <c r="S2412" s="87"/>
      <c r="T2412" s="87"/>
      <c r="U2412" s="87"/>
      <c r="V2412" s="87"/>
      <c r="W2412" s="87"/>
      <c r="X2412" s="87"/>
      <c r="Y2412" s="87"/>
      <c r="Z2412" s="87"/>
    </row>
    <row r="2413" spans="1:26" ht="15.75" customHeight="1">
      <c r="A2413" s="291"/>
      <c r="B2413" s="230"/>
      <c r="C2413" s="230" t="s">
        <v>5314</v>
      </c>
      <c r="D2413" s="230">
        <v>1953</v>
      </c>
      <c r="E2413" s="219" t="s">
        <v>125</v>
      </c>
      <c r="F2413" s="219" t="s">
        <v>84</v>
      </c>
      <c r="G2413" s="217" t="s">
        <v>5311</v>
      </c>
      <c r="H2413" s="219"/>
      <c r="I2413" s="217" t="s">
        <v>5313</v>
      </c>
      <c r="J2413" s="291"/>
      <c r="K2413" s="87"/>
      <c r="L2413" s="87"/>
      <c r="M2413" s="87"/>
      <c r="N2413" s="87"/>
      <c r="O2413" s="87"/>
      <c r="P2413" s="87"/>
      <c r="Q2413" s="87"/>
      <c r="R2413" s="87"/>
      <c r="S2413" s="87"/>
      <c r="T2413" s="87"/>
      <c r="U2413" s="87"/>
      <c r="V2413" s="87"/>
      <c r="W2413" s="87"/>
      <c r="X2413" s="87"/>
      <c r="Y2413" s="87"/>
      <c r="Z2413" s="87"/>
    </row>
    <row r="2414" spans="1:26" ht="15.75" customHeight="1">
      <c r="A2414" s="291"/>
      <c r="B2414" s="230"/>
      <c r="C2414" s="230" t="s">
        <v>5315</v>
      </c>
      <c r="D2414" s="230">
        <v>1986</v>
      </c>
      <c r="E2414" s="219" t="s">
        <v>128</v>
      </c>
      <c r="F2414" s="219" t="s">
        <v>84</v>
      </c>
      <c r="G2414" s="217" t="s">
        <v>5311</v>
      </c>
      <c r="H2414" s="219"/>
      <c r="I2414" s="217" t="s">
        <v>5313</v>
      </c>
      <c r="J2414" s="291"/>
      <c r="K2414" s="87"/>
      <c r="L2414" s="87"/>
      <c r="M2414" s="87"/>
      <c r="N2414" s="87"/>
      <c r="O2414" s="87"/>
      <c r="P2414" s="87"/>
      <c r="Q2414" s="87"/>
      <c r="R2414" s="87"/>
      <c r="S2414" s="87"/>
      <c r="T2414" s="87"/>
      <c r="U2414" s="87"/>
      <c r="V2414" s="87"/>
      <c r="W2414" s="87"/>
      <c r="X2414" s="87"/>
      <c r="Y2414" s="87"/>
      <c r="Z2414" s="87"/>
    </row>
    <row r="2415" spans="1:26" ht="15.75" customHeight="1">
      <c r="A2415" s="291"/>
      <c r="B2415" s="230"/>
      <c r="C2415" s="230" t="s">
        <v>5316</v>
      </c>
      <c r="D2415" s="230">
        <v>1974</v>
      </c>
      <c r="E2415" s="219" t="s">
        <v>125</v>
      </c>
      <c r="F2415" s="219" t="s">
        <v>84</v>
      </c>
      <c r="G2415" s="217" t="s">
        <v>5311</v>
      </c>
      <c r="H2415" s="219"/>
      <c r="I2415" s="217" t="s">
        <v>5313</v>
      </c>
      <c r="J2415" s="291"/>
      <c r="K2415" s="87"/>
      <c r="L2415" s="87"/>
      <c r="M2415" s="87"/>
      <c r="N2415" s="87"/>
      <c r="O2415" s="87"/>
      <c r="P2415" s="87"/>
      <c r="Q2415" s="87"/>
      <c r="R2415" s="87"/>
      <c r="S2415" s="87"/>
      <c r="T2415" s="87"/>
      <c r="U2415" s="87"/>
      <c r="V2415" s="87"/>
      <c r="W2415" s="87"/>
      <c r="X2415" s="87"/>
      <c r="Y2415" s="87"/>
      <c r="Z2415" s="87"/>
    </row>
    <row r="2416" spans="1:26" ht="15.75" customHeight="1">
      <c r="A2416" s="291"/>
      <c r="B2416" s="230"/>
      <c r="C2416" s="230" t="s">
        <v>640</v>
      </c>
      <c r="D2416" s="230">
        <v>1965</v>
      </c>
      <c r="E2416" s="219" t="s">
        <v>125</v>
      </c>
      <c r="F2416" s="219" t="s">
        <v>84</v>
      </c>
      <c r="G2416" s="217" t="s">
        <v>5311</v>
      </c>
      <c r="H2416" s="219"/>
      <c r="I2416" s="217" t="s">
        <v>5313</v>
      </c>
      <c r="J2416" s="291"/>
      <c r="K2416" s="87"/>
      <c r="L2416" s="87"/>
      <c r="M2416" s="87"/>
      <c r="N2416" s="87"/>
      <c r="O2416" s="87"/>
      <c r="P2416" s="87"/>
      <c r="Q2416" s="87"/>
      <c r="R2416" s="87"/>
      <c r="S2416" s="87"/>
      <c r="T2416" s="87"/>
      <c r="U2416" s="87"/>
      <c r="V2416" s="87"/>
      <c r="W2416" s="87"/>
      <c r="X2416" s="87"/>
      <c r="Y2416" s="87"/>
      <c r="Z2416" s="87"/>
    </row>
    <row r="2417" spans="1:26" ht="15.75" customHeight="1">
      <c r="A2417" s="291"/>
      <c r="B2417" s="230"/>
      <c r="C2417" s="230" t="s">
        <v>5317</v>
      </c>
      <c r="D2417" s="230">
        <v>1992</v>
      </c>
      <c r="E2417" s="219" t="s">
        <v>125</v>
      </c>
      <c r="F2417" s="219" t="s">
        <v>84</v>
      </c>
      <c r="G2417" s="217" t="s">
        <v>5311</v>
      </c>
      <c r="H2417" s="219"/>
      <c r="I2417" s="217" t="s">
        <v>5313</v>
      </c>
      <c r="J2417" s="291"/>
      <c r="K2417" s="87"/>
      <c r="L2417" s="87"/>
      <c r="M2417" s="87"/>
      <c r="N2417" s="87"/>
      <c r="O2417" s="87"/>
      <c r="P2417" s="87"/>
      <c r="Q2417" s="87"/>
      <c r="R2417" s="87"/>
      <c r="S2417" s="87"/>
      <c r="T2417" s="87"/>
      <c r="U2417" s="87"/>
      <c r="V2417" s="87"/>
      <c r="W2417" s="87"/>
      <c r="X2417" s="87"/>
      <c r="Y2417" s="87"/>
      <c r="Z2417" s="87"/>
    </row>
    <row r="2418" spans="1:26" ht="15.75" customHeight="1">
      <c r="A2418" s="291"/>
      <c r="B2418" s="230"/>
      <c r="C2418" s="230" t="s">
        <v>5318</v>
      </c>
      <c r="D2418" s="230">
        <v>1961</v>
      </c>
      <c r="E2418" s="219" t="s">
        <v>125</v>
      </c>
      <c r="F2418" s="219" t="s">
        <v>84</v>
      </c>
      <c r="G2418" s="217" t="s">
        <v>5311</v>
      </c>
      <c r="H2418" s="219"/>
      <c r="I2418" s="217" t="s">
        <v>5313</v>
      </c>
      <c r="J2418" s="291"/>
      <c r="K2418" s="87"/>
      <c r="L2418" s="87"/>
      <c r="M2418" s="87"/>
      <c r="N2418" s="87"/>
      <c r="O2418" s="87"/>
      <c r="P2418" s="87"/>
      <c r="Q2418" s="87"/>
      <c r="R2418" s="87"/>
      <c r="S2418" s="87"/>
      <c r="T2418" s="87"/>
      <c r="U2418" s="87"/>
      <c r="V2418" s="87"/>
      <c r="W2418" s="87"/>
      <c r="X2418" s="87"/>
      <c r="Y2418" s="87"/>
      <c r="Z2418" s="87"/>
    </row>
    <row r="2419" spans="1:26" ht="15.75" customHeight="1">
      <c r="A2419" s="291"/>
      <c r="B2419" s="230"/>
      <c r="C2419" s="230" t="s">
        <v>4947</v>
      </c>
      <c r="D2419" s="230">
        <v>1966</v>
      </c>
      <c r="E2419" s="219" t="s">
        <v>125</v>
      </c>
      <c r="F2419" s="219" t="s">
        <v>84</v>
      </c>
      <c r="G2419" s="217" t="s">
        <v>5319</v>
      </c>
      <c r="H2419" s="219"/>
      <c r="I2419" s="217" t="s">
        <v>5287</v>
      </c>
      <c r="J2419" s="291"/>
      <c r="K2419" s="87"/>
      <c r="L2419" s="87"/>
      <c r="M2419" s="87"/>
      <c r="N2419" s="87"/>
      <c r="O2419" s="87"/>
      <c r="P2419" s="87"/>
      <c r="Q2419" s="87"/>
      <c r="R2419" s="87"/>
      <c r="S2419" s="87"/>
      <c r="T2419" s="87"/>
      <c r="U2419" s="87"/>
      <c r="V2419" s="87"/>
      <c r="W2419" s="87"/>
      <c r="X2419" s="87"/>
      <c r="Y2419" s="87"/>
      <c r="Z2419" s="87"/>
    </row>
    <row r="2420" spans="1:26" ht="15.75" customHeight="1">
      <c r="A2420" s="291"/>
      <c r="B2420" s="230"/>
      <c r="C2420" s="230" t="s">
        <v>5320</v>
      </c>
      <c r="D2420" s="230">
        <v>1961</v>
      </c>
      <c r="E2420" s="219" t="s">
        <v>125</v>
      </c>
      <c r="F2420" s="219" t="s">
        <v>84</v>
      </c>
      <c r="G2420" s="217" t="s">
        <v>5319</v>
      </c>
      <c r="H2420" s="219"/>
      <c r="I2420" s="217" t="s">
        <v>5321</v>
      </c>
      <c r="J2420" s="291"/>
      <c r="K2420" s="87"/>
      <c r="L2420" s="87"/>
      <c r="M2420" s="87"/>
      <c r="N2420" s="87"/>
      <c r="O2420" s="87"/>
      <c r="P2420" s="87"/>
      <c r="Q2420" s="87"/>
      <c r="R2420" s="87"/>
      <c r="S2420" s="87"/>
      <c r="T2420" s="87"/>
      <c r="U2420" s="87"/>
      <c r="V2420" s="87"/>
      <c r="W2420" s="87"/>
      <c r="X2420" s="87"/>
      <c r="Y2420" s="87"/>
      <c r="Z2420" s="87"/>
    </row>
    <row r="2421" spans="1:26" ht="15.75" customHeight="1">
      <c r="A2421" s="291"/>
      <c r="B2421" s="230"/>
      <c r="C2421" s="230" t="s">
        <v>5322</v>
      </c>
      <c r="D2421" s="230">
        <v>1986</v>
      </c>
      <c r="E2421" s="219" t="s">
        <v>125</v>
      </c>
      <c r="F2421" s="219" t="s">
        <v>84</v>
      </c>
      <c r="G2421" s="217" t="s">
        <v>5319</v>
      </c>
      <c r="H2421" s="219"/>
      <c r="I2421" s="217" t="s">
        <v>5321</v>
      </c>
      <c r="J2421" s="291"/>
      <c r="K2421" s="87"/>
      <c r="L2421" s="87"/>
      <c r="M2421" s="87"/>
      <c r="N2421" s="87"/>
      <c r="O2421" s="87"/>
      <c r="P2421" s="87"/>
      <c r="Q2421" s="87"/>
      <c r="R2421" s="87"/>
      <c r="S2421" s="87"/>
      <c r="T2421" s="87"/>
      <c r="U2421" s="87"/>
      <c r="V2421" s="87"/>
      <c r="W2421" s="87"/>
      <c r="X2421" s="87"/>
      <c r="Y2421" s="87"/>
      <c r="Z2421" s="87"/>
    </row>
    <row r="2422" spans="1:26" ht="15.75" customHeight="1">
      <c r="A2422" s="291"/>
      <c r="B2422" s="230"/>
      <c r="C2422" s="230" t="s">
        <v>5323</v>
      </c>
      <c r="D2422" s="230">
        <v>1969</v>
      </c>
      <c r="E2422" s="219" t="s">
        <v>125</v>
      </c>
      <c r="F2422" s="219" t="s">
        <v>84</v>
      </c>
      <c r="G2422" s="217" t="s">
        <v>5319</v>
      </c>
      <c r="H2422" s="219"/>
      <c r="I2422" s="217" t="s">
        <v>5321</v>
      </c>
      <c r="J2422" s="291"/>
      <c r="K2422" s="87"/>
      <c r="L2422" s="87"/>
      <c r="M2422" s="87"/>
      <c r="N2422" s="87"/>
      <c r="O2422" s="87"/>
      <c r="P2422" s="87"/>
      <c r="Q2422" s="87"/>
      <c r="R2422" s="87"/>
      <c r="S2422" s="87"/>
      <c r="T2422" s="87"/>
      <c r="U2422" s="87"/>
      <c r="V2422" s="87"/>
      <c r="W2422" s="87"/>
      <c r="X2422" s="87"/>
      <c r="Y2422" s="87"/>
      <c r="Z2422" s="87"/>
    </row>
    <row r="2423" spans="1:26" ht="15.75" customHeight="1">
      <c r="A2423" s="291"/>
      <c r="B2423" s="230"/>
      <c r="C2423" s="230" t="s">
        <v>5324</v>
      </c>
      <c r="D2423" s="230">
        <v>1982</v>
      </c>
      <c r="E2423" s="219" t="s">
        <v>128</v>
      </c>
      <c r="F2423" s="219" t="s">
        <v>84</v>
      </c>
      <c r="G2423" s="217" t="s">
        <v>5319</v>
      </c>
      <c r="H2423" s="219"/>
      <c r="I2423" s="217" t="s">
        <v>5321</v>
      </c>
      <c r="J2423" s="291"/>
      <c r="K2423" s="87"/>
      <c r="L2423" s="87"/>
      <c r="M2423" s="87"/>
      <c r="N2423" s="87"/>
      <c r="O2423" s="87"/>
      <c r="P2423" s="87"/>
      <c r="Q2423" s="87"/>
      <c r="R2423" s="87"/>
      <c r="S2423" s="87"/>
      <c r="T2423" s="87"/>
      <c r="U2423" s="87"/>
      <c r="V2423" s="87"/>
      <c r="W2423" s="87"/>
      <c r="X2423" s="87"/>
      <c r="Y2423" s="87"/>
      <c r="Z2423" s="87"/>
    </row>
    <row r="2424" spans="1:26" ht="15.75" customHeight="1">
      <c r="A2424" s="291"/>
      <c r="B2424" s="230"/>
      <c r="C2424" s="230" t="s">
        <v>5325</v>
      </c>
      <c r="D2424" s="230">
        <v>1954</v>
      </c>
      <c r="E2424" s="219" t="s">
        <v>125</v>
      </c>
      <c r="F2424" s="219" t="s">
        <v>84</v>
      </c>
      <c r="G2424" s="217" t="s">
        <v>5319</v>
      </c>
      <c r="H2424" s="219"/>
      <c r="I2424" s="217" t="s">
        <v>5321</v>
      </c>
      <c r="J2424" s="291"/>
      <c r="K2424" s="87"/>
      <c r="L2424" s="87"/>
      <c r="M2424" s="87"/>
      <c r="N2424" s="87"/>
      <c r="O2424" s="87"/>
      <c r="P2424" s="87"/>
      <c r="Q2424" s="87"/>
      <c r="R2424" s="87"/>
      <c r="S2424" s="87"/>
      <c r="T2424" s="87"/>
      <c r="U2424" s="87"/>
      <c r="V2424" s="87"/>
      <c r="W2424" s="87"/>
      <c r="X2424" s="87"/>
      <c r="Y2424" s="87"/>
      <c r="Z2424" s="87"/>
    </row>
    <row r="2425" spans="1:26" ht="15.75" customHeight="1">
      <c r="A2425" s="291"/>
      <c r="B2425" s="230"/>
      <c r="C2425" s="230" t="s">
        <v>5326</v>
      </c>
      <c r="D2425" s="230">
        <v>1972</v>
      </c>
      <c r="E2425" s="219" t="s">
        <v>125</v>
      </c>
      <c r="F2425" s="219" t="s">
        <v>84</v>
      </c>
      <c r="G2425" s="217" t="s">
        <v>5319</v>
      </c>
      <c r="H2425" s="219"/>
      <c r="I2425" s="217" t="s">
        <v>5321</v>
      </c>
      <c r="J2425" s="291"/>
      <c r="K2425" s="87"/>
      <c r="L2425" s="87"/>
      <c r="M2425" s="87"/>
      <c r="N2425" s="87"/>
      <c r="O2425" s="87"/>
      <c r="P2425" s="87"/>
      <c r="Q2425" s="87"/>
      <c r="R2425" s="87"/>
      <c r="S2425" s="87"/>
      <c r="T2425" s="87"/>
      <c r="U2425" s="87"/>
      <c r="V2425" s="87"/>
      <c r="W2425" s="87"/>
      <c r="X2425" s="87"/>
      <c r="Y2425" s="87"/>
      <c r="Z2425" s="87"/>
    </row>
    <row r="2426" spans="1:26" ht="15.75" customHeight="1">
      <c r="A2426" s="291"/>
      <c r="B2426" s="230"/>
      <c r="C2426" s="230" t="s">
        <v>4653</v>
      </c>
      <c r="D2426" s="230">
        <v>1988</v>
      </c>
      <c r="E2426" s="219" t="s">
        <v>125</v>
      </c>
      <c r="F2426" s="219" t="s">
        <v>84</v>
      </c>
      <c r="G2426" s="217" t="s">
        <v>5327</v>
      </c>
      <c r="H2426" s="219" t="s">
        <v>550</v>
      </c>
      <c r="I2426" s="217" t="s">
        <v>5287</v>
      </c>
      <c r="J2426" s="291"/>
      <c r="K2426" s="87"/>
      <c r="L2426" s="87"/>
      <c r="M2426" s="87"/>
      <c r="N2426" s="87"/>
      <c r="O2426" s="87"/>
      <c r="P2426" s="87"/>
      <c r="Q2426" s="87"/>
      <c r="R2426" s="87"/>
      <c r="S2426" s="87"/>
      <c r="T2426" s="87"/>
      <c r="U2426" s="87"/>
      <c r="V2426" s="87"/>
      <c r="W2426" s="87"/>
      <c r="X2426" s="87"/>
      <c r="Y2426" s="87"/>
      <c r="Z2426" s="87"/>
    </row>
    <row r="2427" spans="1:26" ht="15.75" customHeight="1">
      <c r="A2427" s="291"/>
      <c r="B2427" s="230"/>
      <c r="C2427" s="230" t="s">
        <v>1625</v>
      </c>
      <c r="D2427" s="230">
        <v>1970</v>
      </c>
      <c r="E2427" s="219" t="s">
        <v>125</v>
      </c>
      <c r="F2427" s="219" t="s">
        <v>84</v>
      </c>
      <c r="G2427" s="217" t="s">
        <v>5327</v>
      </c>
      <c r="H2427" s="219"/>
      <c r="I2427" s="217" t="s">
        <v>5328</v>
      </c>
      <c r="J2427" s="291"/>
      <c r="K2427" s="87"/>
      <c r="L2427" s="87"/>
      <c r="M2427" s="87"/>
      <c r="N2427" s="87"/>
      <c r="O2427" s="87"/>
      <c r="P2427" s="87"/>
      <c r="Q2427" s="87"/>
      <c r="R2427" s="87"/>
      <c r="S2427" s="87"/>
      <c r="T2427" s="87"/>
      <c r="U2427" s="87"/>
      <c r="V2427" s="87"/>
      <c r="W2427" s="87"/>
      <c r="X2427" s="87"/>
      <c r="Y2427" s="87"/>
      <c r="Z2427" s="87"/>
    </row>
    <row r="2428" spans="1:26" ht="15.75" customHeight="1">
      <c r="A2428" s="291"/>
      <c r="B2428" s="230"/>
      <c r="C2428" s="230" t="s">
        <v>2173</v>
      </c>
      <c r="D2428" s="230">
        <v>1982</v>
      </c>
      <c r="E2428" s="219" t="s">
        <v>125</v>
      </c>
      <c r="F2428" s="219" t="s">
        <v>84</v>
      </c>
      <c r="G2428" s="217" t="s">
        <v>5327</v>
      </c>
      <c r="H2428" s="219"/>
      <c r="I2428" s="217" t="s">
        <v>5328</v>
      </c>
      <c r="J2428" s="291"/>
      <c r="K2428" s="87"/>
      <c r="L2428" s="87"/>
      <c r="M2428" s="87"/>
      <c r="N2428" s="87"/>
      <c r="O2428" s="87"/>
      <c r="P2428" s="87"/>
      <c r="Q2428" s="87"/>
      <c r="R2428" s="87"/>
      <c r="S2428" s="87"/>
      <c r="T2428" s="87"/>
      <c r="U2428" s="87"/>
      <c r="V2428" s="87"/>
      <c r="W2428" s="87"/>
      <c r="X2428" s="87"/>
      <c r="Y2428" s="87"/>
      <c r="Z2428" s="87"/>
    </row>
    <row r="2429" spans="1:26" ht="15.75" customHeight="1">
      <c r="A2429" s="291"/>
      <c r="B2429" s="230"/>
      <c r="C2429" s="230" t="s">
        <v>5329</v>
      </c>
      <c r="D2429" s="230">
        <v>1985</v>
      </c>
      <c r="E2429" s="219" t="s">
        <v>125</v>
      </c>
      <c r="F2429" s="219" t="s">
        <v>84</v>
      </c>
      <c r="G2429" s="217" t="s">
        <v>5327</v>
      </c>
      <c r="H2429" s="219"/>
      <c r="I2429" s="217" t="s">
        <v>5328</v>
      </c>
      <c r="J2429" s="291"/>
      <c r="K2429" s="87"/>
      <c r="L2429" s="87"/>
      <c r="M2429" s="87"/>
      <c r="N2429" s="87"/>
      <c r="O2429" s="87"/>
      <c r="P2429" s="87"/>
      <c r="Q2429" s="87"/>
      <c r="R2429" s="87"/>
      <c r="S2429" s="87"/>
      <c r="T2429" s="87"/>
      <c r="U2429" s="87"/>
      <c r="V2429" s="87"/>
      <c r="W2429" s="87"/>
      <c r="X2429" s="87"/>
      <c r="Y2429" s="87"/>
      <c r="Z2429" s="87"/>
    </row>
    <row r="2430" spans="1:26" ht="15.75" customHeight="1">
      <c r="A2430" s="291"/>
      <c r="B2430" s="230"/>
      <c r="C2430" s="230" t="s">
        <v>5330</v>
      </c>
      <c r="D2430" s="230">
        <v>1967</v>
      </c>
      <c r="E2430" s="219" t="s">
        <v>125</v>
      </c>
      <c r="F2430" s="219" t="s">
        <v>84</v>
      </c>
      <c r="G2430" s="217" t="s">
        <v>5327</v>
      </c>
      <c r="H2430" s="219"/>
      <c r="I2430" s="217" t="s">
        <v>5328</v>
      </c>
      <c r="J2430" s="291"/>
      <c r="K2430" s="87"/>
      <c r="L2430" s="87"/>
      <c r="M2430" s="87"/>
      <c r="N2430" s="87"/>
      <c r="O2430" s="87"/>
      <c r="P2430" s="87"/>
      <c r="Q2430" s="87"/>
      <c r="R2430" s="87"/>
      <c r="S2430" s="87"/>
      <c r="T2430" s="87"/>
      <c r="U2430" s="87"/>
      <c r="V2430" s="87"/>
      <c r="W2430" s="87"/>
      <c r="X2430" s="87"/>
      <c r="Y2430" s="87"/>
      <c r="Z2430" s="87"/>
    </row>
    <row r="2431" spans="1:26" ht="15.75" customHeight="1">
      <c r="A2431" s="291"/>
      <c r="B2431" s="230"/>
      <c r="C2431" s="230" t="s">
        <v>4008</v>
      </c>
      <c r="D2431" s="230">
        <v>1952</v>
      </c>
      <c r="E2431" s="219" t="s">
        <v>125</v>
      </c>
      <c r="F2431" s="219" t="s">
        <v>84</v>
      </c>
      <c r="G2431" s="217" t="s">
        <v>5327</v>
      </c>
      <c r="H2431" s="219"/>
      <c r="I2431" s="217" t="s">
        <v>5328</v>
      </c>
      <c r="J2431" s="291"/>
      <c r="K2431" s="87"/>
      <c r="L2431" s="87"/>
      <c r="M2431" s="87"/>
      <c r="N2431" s="87"/>
      <c r="O2431" s="87"/>
      <c r="P2431" s="87"/>
      <c r="Q2431" s="87"/>
      <c r="R2431" s="87"/>
      <c r="S2431" s="87"/>
      <c r="T2431" s="87"/>
      <c r="U2431" s="87"/>
      <c r="V2431" s="87"/>
      <c r="W2431" s="87"/>
      <c r="X2431" s="87"/>
      <c r="Y2431" s="87"/>
      <c r="Z2431" s="87"/>
    </row>
    <row r="2432" spans="1:26" ht="15.75" customHeight="1">
      <c r="A2432" s="291"/>
      <c r="B2432" s="230"/>
      <c r="C2432" s="230" t="s">
        <v>5331</v>
      </c>
      <c r="D2432" s="230">
        <v>1988</v>
      </c>
      <c r="E2432" s="219" t="s">
        <v>128</v>
      </c>
      <c r="F2432" s="219" t="s">
        <v>84</v>
      </c>
      <c r="G2432" s="217" t="s">
        <v>5327</v>
      </c>
      <c r="H2432" s="219"/>
      <c r="I2432" s="217" t="s">
        <v>5328</v>
      </c>
      <c r="J2432" s="291"/>
      <c r="K2432" s="87"/>
      <c r="L2432" s="87"/>
      <c r="M2432" s="87"/>
      <c r="N2432" s="87"/>
      <c r="O2432" s="87"/>
      <c r="P2432" s="87"/>
      <c r="Q2432" s="87"/>
      <c r="R2432" s="87"/>
      <c r="S2432" s="87"/>
      <c r="T2432" s="87"/>
      <c r="U2432" s="87"/>
      <c r="V2432" s="87"/>
      <c r="W2432" s="87"/>
      <c r="X2432" s="87"/>
      <c r="Y2432" s="87"/>
      <c r="Z2432" s="87"/>
    </row>
    <row r="2433" spans="1:26" ht="15.75" customHeight="1">
      <c r="A2433" s="291"/>
      <c r="B2433" s="230"/>
      <c r="C2433" s="230" t="s">
        <v>801</v>
      </c>
      <c r="D2433" s="230">
        <v>1996</v>
      </c>
      <c r="E2433" s="219" t="s">
        <v>128</v>
      </c>
      <c r="F2433" s="219" t="s">
        <v>84</v>
      </c>
      <c r="G2433" s="217" t="s">
        <v>5327</v>
      </c>
      <c r="H2433" s="219"/>
      <c r="I2433" s="217" t="s">
        <v>5328</v>
      </c>
      <c r="J2433" s="291"/>
      <c r="K2433" s="87"/>
      <c r="L2433" s="87"/>
      <c r="M2433" s="87"/>
      <c r="N2433" s="87"/>
      <c r="O2433" s="87"/>
      <c r="P2433" s="87"/>
      <c r="Q2433" s="87"/>
      <c r="R2433" s="87"/>
      <c r="S2433" s="87"/>
      <c r="T2433" s="87"/>
      <c r="U2433" s="87"/>
      <c r="V2433" s="87"/>
      <c r="W2433" s="87"/>
      <c r="X2433" s="87"/>
      <c r="Y2433" s="87"/>
      <c r="Z2433" s="87"/>
    </row>
    <row r="2434" spans="1:26" ht="15.75" customHeight="1">
      <c r="A2434" s="291"/>
      <c r="B2434" s="230"/>
      <c r="C2434" s="230" t="s">
        <v>4654</v>
      </c>
      <c r="D2434" s="230">
        <v>1981</v>
      </c>
      <c r="E2434" s="219" t="s">
        <v>125</v>
      </c>
      <c r="F2434" s="219" t="s">
        <v>84</v>
      </c>
      <c r="G2434" s="217" t="s">
        <v>5332</v>
      </c>
      <c r="H2434" s="219"/>
      <c r="I2434" s="217" t="s">
        <v>5287</v>
      </c>
      <c r="J2434" s="291"/>
      <c r="K2434" s="87"/>
      <c r="L2434" s="87"/>
      <c r="M2434" s="87"/>
      <c r="N2434" s="87"/>
      <c r="O2434" s="87"/>
      <c r="P2434" s="87"/>
      <c r="Q2434" s="87"/>
      <c r="R2434" s="87"/>
      <c r="S2434" s="87"/>
      <c r="T2434" s="87"/>
      <c r="U2434" s="87"/>
      <c r="V2434" s="87"/>
      <c r="W2434" s="87"/>
      <c r="X2434" s="87"/>
      <c r="Y2434" s="87"/>
      <c r="Z2434" s="87"/>
    </row>
    <row r="2435" spans="1:26" ht="15.75" customHeight="1">
      <c r="A2435" s="291"/>
      <c r="B2435" s="230"/>
      <c r="C2435" s="230" t="s">
        <v>5333</v>
      </c>
      <c r="D2435" s="230">
        <v>1961</v>
      </c>
      <c r="E2435" s="219" t="s">
        <v>125</v>
      </c>
      <c r="F2435" s="219" t="s">
        <v>84</v>
      </c>
      <c r="G2435" s="217" t="s">
        <v>5332</v>
      </c>
      <c r="H2435" s="219"/>
      <c r="I2435" s="217" t="s">
        <v>5334</v>
      </c>
      <c r="J2435" s="291"/>
      <c r="K2435" s="87"/>
      <c r="L2435" s="87"/>
      <c r="M2435" s="87"/>
      <c r="N2435" s="87"/>
      <c r="O2435" s="87"/>
      <c r="P2435" s="87"/>
      <c r="Q2435" s="87"/>
      <c r="R2435" s="87"/>
      <c r="S2435" s="87"/>
      <c r="T2435" s="87"/>
      <c r="U2435" s="87"/>
      <c r="V2435" s="87"/>
      <c r="W2435" s="87"/>
      <c r="X2435" s="87"/>
      <c r="Y2435" s="87"/>
      <c r="Z2435" s="87"/>
    </row>
    <row r="2436" spans="1:26" ht="15.75" customHeight="1">
      <c r="A2436" s="291"/>
      <c r="B2436" s="230"/>
      <c r="C2436" s="230" t="s">
        <v>5335</v>
      </c>
      <c r="D2436" s="230">
        <v>1964</v>
      </c>
      <c r="E2436" s="219" t="s">
        <v>128</v>
      </c>
      <c r="F2436" s="219" t="s">
        <v>84</v>
      </c>
      <c r="G2436" s="217" t="s">
        <v>5332</v>
      </c>
      <c r="H2436" s="219"/>
      <c r="I2436" s="217" t="s">
        <v>5334</v>
      </c>
      <c r="J2436" s="291"/>
      <c r="K2436" s="87"/>
      <c r="L2436" s="87"/>
      <c r="M2436" s="87"/>
      <c r="N2436" s="87"/>
      <c r="O2436" s="87"/>
      <c r="P2436" s="87"/>
      <c r="Q2436" s="87"/>
      <c r="R2436" s="87"/>
      <c r="S2436" s="87"/>
      <c r="T2436" s="87"/>
      <c r="U2436" s="87"/>
      <c r="V2436" s="87"/>
      <c r="W2436" s="87"/>
      <c r="X2436" s="87"/>
      <c r="Y2436" s="87"/>
      <c r="Z2436" s="87"/>
    </row>
    <row r="2437" spans="1:26" ht="15.75" customHeight="1">
      <c r="A2437" s="291"/>
      <c r="B2437" s="230"/>
      <c r="C2437" s="230" t="s">
        <v>5336</v>
      </c>
      <c r="D2437" s="230">
        <v>1970</v>
      </c>
      <c r="E2437" s="219" t="s">
        <v>128</v>
      </c>
      <c r="F2437" s="219" t="s">
        <v>84</v>
      </c>
      <c r="G2437" s="217" t="s">
        <v>5332</v>
      </c>
      <c r="H2437" s="219"/>
      <c r="I2437" s="217" t="s">
        <v>5334</v>
      </c>
      <c r="J2437" s="291"/>
      <c r="K2437" s="87"/>
      <c r="L2437" s="87"/>
      <c r="M2437" s="87"/>
      <c r="N2437" s="87"/>
      <c r="O2437" s="87"/>
      <c r="P2437" s="87"/>
      <c r="Q2437" s="87"/>
      <c r="R2437" s="87"/>
      <c r="S2437" s="87"/>
      <c r="T2437" s="87"/>
      <c r="U2437" s="87"/>
      <c r="V2437" s="87"/>
      <c r="W2437" s="87"/>
      <c r="X2437" s="87"/>
      <c r="Y2437" s="87"/>
      <c r="Z2437" s="87"/>
    </row>
    <row r="2438" spans="1:26" ht="15.75" customHeight="1">
      <c r="A2438" s="291"/>
      <c r="B2438" s="230"/>
      <c r="C2438" s="230" t="s">
        <v>5257</v>
      </c>
      <c r="D2438" s="230">
        <v>1948</v>
      </c>
      <c r="E2438" s="219" t="s">
        <v>125</v>
      </c>
      <c r="F2438" s="219" t="s">
        <v>84</v>
      </c>
      <c r="G2438" s="217" t="s">
        <v>5332</v>
      </c>
      <c r="H2438" s="219"/>
      <c r="I2438" s="217" t="s">
        <v>5334</v>
      </c>
      <c r="J2438" s="291"/>
      <c r="K2438" s="87"/>
      <c r="L2438" s="87"/>
      <c r="M2438" s="87"/>
      <c r="N2438" s="87"/>
      <c r="O2438" s="87"/>
      <c r="P2438" s="87"/>
      <c r="Q2438" s="87"/>
      <c r="R2438" s="87"/>
      <c r="S2438" s="87"/>
      <c r="T2438" s="87"/>
      <c r="U2438" s="87"/>
      <c r="V2438" s="87"/>
      <c r="W2438" s="87"/>
      <c r="X2438" s="87"/>
      <c r="Y2438" s="87"/>
      <c r="Z2438" s="87"/>
    </row>
    <row r="2439" spans="1:26" ht="15.75" customHeight="1">
      <c r="A2439" s="291"/>
      <c r="B2439" s="230"/>
      <c r="C2439" s="230" t="s">
        <v>5337</v>
      </c>
      <c r="D2439" s="230">
        <v>1963</v>
      </c>
      <c r="E2439" s="219" t="s">
        <v>125</v>
      </c>
      <c r="F2439" s="219" t="s">
        <v>84</v>
      </c>
      <c r="G2439" s="217" t="s">
        <v>5332</v>
      </c>
      <c r="H2439" s="219"/>
      <c r="I2439" s="217" t="s">
        <v>5334</v>
      </c>
      <c r="J2439" s="291"/>
      <c r="K2439" s="87"/>
      <c r="L2439" s="87"/>
      <c r="M2439" s="87"/>
      <c r="N2439" s="87"/>
      <c r="O2439" s="87"/>
      <c r="P2439" s="87"/>
      <c r="Q2439" s="87"/>
      <c r="R2439" s="87"/>
      <c r="S2439" s="87"/>
      <c r="T2439" s="87"/>
      <c r="U2439" s="87"/>
      <c r="V2439" s="87"/>
      <c r="W2439" s="87"/>
      <c r="X2439" s="87"/>
      <c r="Y2439" s="87"/>
      <c r="Z2439" s="87"/>
    </row>
    <row r="2440" spans="1:26" ht="15.75" customHeight="1">
      <c r="A2440" s="291"/>
      <c r="B2440" s="230" t="s">
        <v>1194</v>
      </c>
      <c r="C2440" s="230" t="s">
        <v>1545</v>
      </c>
      <c r="D2440" s="230"/>
      <c r="E2440" s="219" t="s">
        <v>125</v>
      </c>
      <c r="F2440" s="219" t="s">
        <v>84</v>
      </c>
      <c r="G2440" s="217" t="s">
        <v>5286</v>
      </c>
      <c r="H2440" s="219"/>
      <c r="I2440" s="217" t="s">
        <v>5338</v>
      </c>
      <c r="J2440" s="291"/>
      <c r="K2440" s="87"/>
      <c r="L2440" s="87"/>
      <c r="M2440" s="87"/>
      <c r="N2440" s="87"/>
      <c r="O2440" s="87"/>
      <c r="P2440" s="87"/>
      <c r="Q2440" s="87"/>
      <c r="R2440" s="87"/>
      <c r="S2440" s="87"/>
      <c r="T2440" s="87"/>
      <c r="U2440" s="87"/>
      <c r="V2440" s="87"/>
      <c r="W2440" s="87"/>
      <c r="X2440" s="87"/>
      <c r="Y2440" s="87"/>
      <c r="Z2440" s="87"/>
    </row>
    <row r="2441" spans="1:26" ht="15.75" customHeight="1">
      <c r="A2441" s="291"/>
      <c r="B2441" s="230"/>
      <c r="C2441" s="230" t="s">
        <v>4673</v>
      </c>
      <c r="D2441" s="230"/>
      <c r="E2441" s="219" t="s">
        <v>125</v>
      </c>
      <c r="F2441" s="219" t="s">
        <v>84</v>
      </c>
      <c r="G2441" s="217" t="s">
        <v>5286</v>
      </c>
      <c r="H2441" s="219"/>
      <c r="I2441" s="217" t="s">
        <v>5338</v>
      </c>
      <c r="J2441" s="291"/>
      <c r="K2441" s="87"/>
      <c r="L2441" s="87"/>
      <c r="M2441" s="87"/>
      <c r="N2441" s="87"/>
      <c r="O2441" s="87"/>
      <c r="P2441" s="87"/>
      <c r="Q2441" s="87"/>
      <c r="R2441" s="87"/>
      <c r="S2441" s="87"/>
      <c r="T2441" s="87"/>
      <c r="U2441" s="87"/>
      <c r="V2441" s="87"/>
      <c r="W2441" s="87"/>
      <c r="X2441" s="87"/>
      <c r="Y2441" s="87"/>
      <c r="Z2441" s="87"/>
    </row>
    <row r="2442" spans="1:26" ht="15.75" customHeight="1">
      <c r="A2442" s="291"/>
      <c r="B2442" s="230"/>
      <c r="C2442" s="230" t="s">
        <v>4670</v>
      </c>
      <c r="D2442" s="230"/>
      <c r="E2442" s="219" t="s">
        <v>128</v>
      </c>
      <c r="F2442" s="219" t="s">
        <v>84</v>
      </c>
      <c r="G2442" s="217" t="s">
        <v>5286</v>
      </c>
      <c r="H2442" s="219"/>
      <c r="I2442" s="217" t="s">
        <v>5338</v>
      </c>
      <c r="J2442" s="291"/>
      <c r="K2442" s="87"/>
      <c r="L2442" s="87"/>
      <c r="M2442" s="87"/>
      <c r="N2442" s="87"/>
      <c r="O2442" s="87"/>
      <c r="P2442" s="87"/>
      <c r="Q2442" s="87"/>
      <c r="R2442" s="87"/>
      <c r="S2442" s="87"/>
      <c r="T2442" s="87"/>
      <c r="U2442" s="87"/>
      <c r="V2442" s="87"/>
      <c r="W2442" s="87"/>
      <c r="X2442" s="87"/>
      <c r="Y2442" s="87"/>
      <c r="Z2442" s="87"/>
    </row>
    <row r="2443" spans="1:26" ht="15.75" customHeight="1">
      <c r="A2443" s="291"/>
      <c r="B2443" s="230"/>
      <c r="C2443" s="230" t="s">
        <v>5339</v>
      </c>
      <c r="D2443" s="230"/>
      <c r="E2443" s="219" t="s">
        <v>125</v>
      </c>
      <c r="F2443" s="219" t="s">
        <v>84</v>
      </c>
      <c r="G2443" s="217" t="s">
        <v>5286</v>
      </c>
      <c r="H2443" s="219"/>
      <c r="I2443" s="217" t="s">
        <v>5338</v>
      </c>
      <c r="J2443" s="291"/>
      <c r="K2443" s="87"/>
      <c r="L2443" s="87"/>
      <c r="M2443" s="87"/>
      <c r="N2443" s="87"/>
      <c r="O2443" s="87"/>
      <c r="P2443" s="87"/>
      <c r="Q2443" s="87"/>
      <c r="R2443" s="87"/>
      <c r="S2443" s="87"/>
      <c r="T2443" s="87"/>
      <c r="U2443" s="87"/>
      <c r="V2443" s="87"/>
      <c r="W2443" s="87"/>
      <c r="X2443" s="87"/>
      <c r="Y2443" s="87"/>
      <c r="Z2443" s="87"/>
    </row>
    <row r="2444" spans="1:26" ht="15.75" customHeight="1">
      <c r="A2444" s="291"/>
      <c r="B2444" s="230"/>
      <c r="C2444" s="230" t="s">
        <v>5340</v>
      </c>
      <c r="D2444" s="230"/>
      <c r="E2444" s="219" t="s">
        <v>128</v>
      </c>
      <c r="F2444" s="219" t="s">
        <v>84</v>
      </c>
      <c r="G2444" s="217" t="s">
        <v>5286</v>
      </c>
      <c r="H2444" s="219"/>
      <c r="I2444" s="217" t="s">
        <v>5338</v>
      </c>
      <c r="J2444" s="291"/>
      <c r="K2444" s="87"/>
      <c r="L2444" s="87"/>
      <c r="M2444" s="87"/>
      <c r="N2444" s="87"/>
      <c r="O2444" s="87"/>
      <c r="P2444" s="87"/>
      <c r="Q2444" s="87"/>
      <c r="R2444" s="87"/>
      <c r="S2444" s="87"/>
      <c r="T2444" s="87"/>
      <c r="U2444" s="87"/>
      <c r="V2444" s="87"/>
      <c r="W2444" s="87"/>
      <c r="X2444" s="87"/>
      <c r="Y2444" s="87"/>
      <c r="Z2444" s="87"/>
    </row>
    <row r="2445" spans="1:26" ht="15.75" customHeight="1">
      <c r="A2445" s="291"/>
      <c r="B2445" s="230"/>
      <c r="C2445" s="230" t="s">
        <v>4672</v>
      </c>
      <c r="D2445" s="230"/>
      <c r="E2445" s="219" t="s">
        <v>128</v>
      </c>
      <c r="F2445" s="219" t="s">
        <v>84</v>
      </c>
      <c r="G2445" s="217" t="s">
        <v>5286</v>
      </c>
      <c r="H2445" s="219"/>
      <c r="I2445" s="217" t="s">
        <v>5338</v>
      </c>
      <c r="J2445" s="291"/>
      <c r="K2445" s="87"/>
      <c r="L2445" s="87"/>
      <c r="M2445" s="87"/>
      <c r="N2445" s="87"/>
      <c r="O2445" s="87"/>
      <c r="P2445" s="87"/>
      <c r="Q2445" s="87"/>
      <c r="R2445" s="87"/>
      <c r="S2445" s="87"/>
      <c r="T2445" s="87"/>
      <c r="U2445" s="87"/>
      <c r="V2445" s="87"/>
      <c r="W2445" s="87"/>
      <c r="X2445" s="87"/>
      <c r="Y2445" s="87"/>
      <c r="Z2445" s="87"/>
    </row>
    <row r="2446" spans="1:26" ht="15.75" customHeight="1">
      <c r="A2446" s="291"/>
      <c r="B2446" s="230"/>
      <c r="C2446" s="230" t="s">
        <v>5341</v>
      </c>
      <c r="D2446" s="230"/>
      <c r="E2446" s="219" t="s">
        <v>125</v>
      </c>
      <c r="F2446" s="219" t="s">
        <v>84</v>
      </c>
      <c r="G2446" s="217" t="s">
        <v>5286</v>
      </c>
      <c r="H2446" s="219"/>
      <c r="I2446" s="217" t="s">
        <v>5338</v>
      </c>
      <c r="J2446" s="291"/>
      <c r="K2446" s="87"/>
      <c r="L2446" s="87"/>
      <c r="M2446" s="87"/>
      <c r="N2446" s="87"/>
      <c r="O2446" s="87"/>
      <c r="P2446" s="87"/>
      <c r="Q2446" s="87"/>
      <c r="R2446" s="87"/>
      <c r="S2446" s="87"/>
      <c r="T2446" s="87"/>
      <c r="U2446" s="87"/>
      <c r="V2446" s="87"/>
      <c r="W2446" s="87"/>
      <c r="X2446" s="87"/>
      <c r="Y2446" s="87"/>
      <c r="Z2446" s="87"/>
    </row>
    <row r="2447" spans="1:26" ht="15.75" customHeight="1">
      <c r="A2447" s="291"/>
      <c r="B2447" s="230"/>
      <c r="C2447" s="230" t="s">
        <v>5342</v>
      </c>
      <c r="D2447" s="230"/>
      <c r="E2447" s="219" t="s">
        <v>125</v>
      </c>
      <c r="F2447" s="219" t="s">
        <v>84</v>
      </c>
      <c r="G2447" s="217" t="s">
        <v>5286</v>
      </c>
      <c r="H2447" s="219"/>
      <c r="I2447" s="217" t="s">
        <v>5338</v>
      </c>
      <c r="J2447" s="291"/>
      <c r="K2447" s="87"/>
      <c r="L2447" s="87"/>
      <c r="M2447" s="87"/>
      <c r="N2447" s="87"/>
      <c r="O2447" s="87"/>
      <c r="P2447" s="87"/>
      <c r="Q2447" s="87"/>
      <c r="R2447" s="87"/>
      <c r="S2447" s="87"/>
      <c r="T2447" s="87"/>
      <c r="U2447" s="87"/>
      <c r="V2447" s="87"/>
      <c r="W2447" s="87"/>
      <c r="X2447" s="87"/>
      <c r="Y2447" s="87"/>
      <c r="Z2447" s="87"/>
    </row>
    <row r="2448" spans="1:26" ht="15.75" customHeight="1">
      <c r="A2448" s="291"/>
      <c r="B2448" s="230"/>
      <c r="C2448" s="230" t="s">
        <v>5343</v>
      </c>
      <c r="D2448" s="230"/>
      <c r="E2448" s="219" t="s">
        <v>125</v>
      </c>
      <c r="F2448" s="219" t="s">
        <v>84</v>
      </c>
      <c r="G2448" s="217" t="s">
        <v>5294</v>
      </c>
      <c r="H2448" s="219"/>
      <c r="I2448" s="217" t="s">
        <v>5344</v>
      </c>
      <c r="J2448" s="291"/>
      <c r="K2448" s="87"/>
      <c r="L2448" s="87"/>
      <c r="M2448" s="87"/>
      <c r="N2448" s="87"/>
      <c r="O2448" s="87"/>
      <c r="P2448" s="87"/>
      <c r="Q2448" s="87"/>
      <c r="R2448" s="87"/>
      <c r="S2448" s="87"/>
      <c r="T2448" s="87"/>
      <c r="U2448" s="87"/>
      <c r="V2448" s="87"/>
      <c r="W2448" s="87"/>
      <c r="X2448" s="87"/>
      <c r="Y2448" s="87"/>
      <c r="Z2448" s="87"/>
    </row>
    <row r="2449" spans="1:26" ht="15.75" customHeight="1">
      <c r="A2449" s="291"/>
      <c r="B2449" s="230"/>
      <c r="C2449" s="230" t="s">
        <v>5345</v>
      </c>
      <c r="D2449" s="230"/>
      <c r="E2449" s="219" t="s">
        <v>125</v>
      </c>
      <c r="F2449" s="219" t="s">
        <v>84</v>
      </c>
      <c r="G2449" s="217" t="s">
        <v>5294</v>
      </c>
      <c r="H2449" s="219"/>
      <c r="I2449" s="217" t="s">
        <v>5344</v>
      </c>
      <c r="J2449" s="291"/>
      <c r="K2449" s="87"/>
      <c r="L2449" s="87"/>
      <c r="M2449" s="87"/>
      <c r="N2449" s="87"/>
      <c r="O2449" s="87"/>
      <c r="P2449" s="87"/>
      <c r="Q2449" s="87"/>
      <c r="R2449" s="87"/>
      <c r="S2449" s="87"/>
      <c r="T2449" s="87"/>
      <c r="U2449" s="87"/>
      <c r="V2449" s="87"/>
      <c r="W2449" s="87"/>
      <c r="X2449" s="87"/>
      <c r="Y2449" s="87"/>
      <c r="Z2449" s="87"/>
    </row>
    <row r="2450" spans="1:26" ht="15.75" customHeight="1">
      <c r="A2450" s="291"/>
      <c r="B2450" s="230"/>
      <c r="C2450" s="230" t="s">
        <v>5346</v>
      </c>
      <c r="D2450" s="230"/>
      <c r="E2450" s="219" t="s">
        <v>128</v>
      </c>
      <c r="F2450" s="219" t="s">
        <v>84</v>
      </c>
      <c r="G2450" s="217" t="s">
        <v>5294</v>
      </c>
      <c r="H2450" s="219"/>
      <c r="I2450" s="217" t="s">
        <v>5344</v>
      </c>
      <c r="J2450" s="291"/>
      <c r="K2450" s="87"/>
      <c r="L2450" s="87"/>
      <c r="M2450" s="87"/>
      <c r="N2450" s="87"/>
      <c r="O2450" s="87"/>
      <c r="P2450" s="87"/>
      <c r="Q2450" s="87"/>
      <c r="R2450" s="87"/>
      <c r="S2450" s="87"/>
      <c r="T2450" s="87"/>
      <c r="U2450" s="87"/>
      <c r="V2450" s="87"/>
      <c r="W2450" s="87"/>
      <c r="X2450" s="87"/>
      <c r="Y2450" s="87"/>
      <c r="Z2450" s="87"/>
    </row>
    <row r="2451" spans="1:26" ht="15.75" customHeight="1">
      <c r="A2451" s="291"/>
      <c r="B2451" s="230"/>
      <c r="C2451" s="230" t="s">
        <v>5347</v>
      </c>
      <c r="D2451" s="230"/>
      <c r="E2451" s="219" t="s">
        <v>128</v>
      </c>
      <c r="F2451" s="219" t="s">
        <v>84</v>
      </c>
      <c r="G2451" s="217" t="s">
        <v>5294</v>
      </c>
      <c r="H2451" s="219"/>
      <c r="I2451" s="217" t="s">
        <v>5344</v>
      </c>
      <c r="J2451" s="291"/>
      <c r="K2451" s="87"/>
      <c r="L2451" s="87"/>
      <c r="M2451" s="87"/>
      <c r="N2451" s="87"/>
      <c r="O2451" s="87"/>
      <c r="P2451" s="87"/>
      <c r="Q2451" s="87"/>
      <c r="R2451" s="87"/>
      <c r="S2451" s="87"/>
      <c r="T2451" s="87"/>
      <c r="U2451" s="87"/>
      <c r="V2451" s="87"/>
      <c r="W2451" s="87"/>
      <c r="X2451" s="87"/>
      <c r="Y2451" s="87"/>
      <c r="Z2451" s="87"/>
    </row>
    <row r="2452" spans="1:26" ht="15.75" customHeight="1">
      <c r="A2452" s="291"/>
      <c r="B2452" s="230"/>
      <c r="C2452" s="230" t="s">
        <v>5348</v>
      </c>
      <c r="D2452" s="230"/>
      <c r="E2452" s="219" t="s">
        <v>128</v>
      </c>
      <c r="F2452" s="219" t="s">
        <v>84</v>
      </c>
      <c r="G2452" s="217" t="s">
        <v>5294</v>
      </c>
      <c r="H2452" s="219"/>
      <c r="I2452" s="217" t="s">
        <v>5344</v>
      </c>
      <c r="J2452" s="291"/>
      <c r="K2452" s="87"/>
      <c r="L2452" s="87"/>
      <c r="M2452" s="87"/>
      <c r="N2452" s="87"/>
      <c r="O2452" s="87"/>
      <c r="P2452" s="87"/>
      <c r="Q2452" s="87"/>
      <c r="R2452" s="87"/>
      <c r="S2452" s="87"/>
      <c r="T2452" s="87"/>
      <c r="U2452" s="87"/>
      <c r="V2452" s="87"/>
      <c r="W2452" s="87"/>
      <c r="X2452" s="87"/>
      <c r="Y2452" s="87"/>
      <c r="Z2452" s="87"/>
    </row>
    <row r="2453" spans="1:26" ht="15.75" customHeight="1">
      <c r="A2453" s="291"/>
      <c r="B2453" s="230"/>
      <c r="C2453" s="230" t="s">
        <v>5349</v>
      </c>
      <c r="D2453" s="230"/>
      <c r="E2453" s="219" t="s">
        <v>125</v>
      </c>
      <c r="F2453" s="219" t="s">
        <v>84</v>
      </c>
      <c r="G2453" s="217" t="s">
        <v>5294</v>
      </c>
      <c r="H2453" s="219"/>
      <c r="I2453" s="217" t="s">
        <v>5344</v>
      </c>
      <c r="J2453" s="291"/>
      <c r="K2453" s="87"/>
      <c r="L2453" s="87"/>
      <c r="M2453" s="87"/>
      <c r="N2453" s="87"/>
      <c r="O2453" s="87"/>
      <c r="P2453" s="87"/>
      <c r="Q2453" s="87"/>
      <c r="R2453" s="87"/>
      <c r="S2453" s="87"/>
      <c r="T2453" s="87"/>
      <c r="U2453" s="87"/>
      <c r="V2453" s="87"/>
      <c r="W2453" s="87"/>
      <c r="X2453" s="87"/>
      <c r="Y2453" s="87"/>
      <c r="Z2453" s="87"/>
    </row>
    <row r="2454" spans="1:26" ht="15.75" customHeight="1">
      <c r="A2454" s="291"/>
      <c r="B2454" s="230"/>
      <c r="C2454" s="230" t="s">
        <v>2006</v>
      </c>
      <c r="D2454" s="230"/>
      <c r="E2454" s="219" t="s">
        <v>125</v>
      </c>
      <c r="F2454" s="219" t="s">
        <v>84</v>
      </c>
      <c r="G2454" s="217" t="s">
        <v>5294</v>
      </c>
      <c r="H2454" s="219"/>
      <c r="I2454" s="217" t="s">
        <v>5344</v>
      </c>
      <c r="J2454" s="291"/>
      <c r="K2454" s="87"/>
      <c r="L2454" s="87"/>
      <c r="M2454" s="87"/>
      <c r="N2454" s="87"/>
      <c r="O2454" s="87"/>
      <c r="P2454" s="87"/>
      <c r="Q2454" s="87"/>
      <c r="R2454" s="87"/>
      <c r="S2454" s="87"/>
      <c r="T2454" s="87"/>
      <c r="U2454" s="87"/>
      <c r="V2454" s="87"/>
      <c r="W2454" s="87"/>
      <c r="X2454" s="87"/>
      <c r="Y2454" s="87"/>
      <c r="Z2454" s="87"/>
    </row>
    <row r="2455" spans="1:26" ht="15.75" customHeight="1">
      <c r="A2455" s="291"/>
      <c r="B2455" s="230"/>
      <c r="C2455" s="230" t="s">
        <v>4679</v>
      </c>
      <c r="D2455" s="230"/>
      <c r="E2455" s="219" t="s">
        <v>125</v>
      </c>
      <c r="F2455" s="219" t="s">
        <v>84</v>
      </c>
      <c r="G2455" s="217" t="s">
        <v>5302</v>
      </c>
      <c r="H2455" s="219"/>
      <c r="I2455" s="217" t="s">
        <v>5350</v>
      </c>
      <c r="J2455" s="291"/>
      <c r="K2455" s="87"/>
      <c r="L2455" s="87"/>
      <c r="M2455" s="87"/>
      <c r="N2455" s="87"/>
      <c r="O2455" s="87"/>
      <c r="P2455" s="87"/>
      <c r="Q2455" s="87"/>
      <c r="R2455" s="87"/>
      <c r="S2455" s="87"/>
      <c r="T2455" s="87"/>
      <c r="U2455" s="87"/>
      <c r="V2455" s="87"/>
      <c r="W2455" s="87"/>
      <c r="X2455" s="87"/>
      <c r="Y2455" s="87"/>
      <c r="Z2455" s="87"/>
    </row>
    <row r="2456" spans="1:26" ht="15.75" customHeight="1">
      <c r="A2456" s="291"/>
      <c r="B2456" s="230"/>
      <c r="C2456" s="230" t="s">
        <v>5351</v>
      </c>
      <c r="D2456" s="230"/>
      <c r="E2456" s="219" t="s">
        <v>125</v>
      </c>
      <c r="F2456" s="219" t="s">
        <v>84</v>
      </c>
      <c r="G2456" s="217" t="s">
        <v>5302</v>
      </c>
      <c r="H2456" s="219"/>
      <c r="I2456" s="217"/>
      <c r="J2456" s="291"/>
      <c r="K2456" s="87"/>
      <c r="L2456" s="87"/>
      <c r="M2456" s="87"/>
      <c r="N2456" s="87"/>
      <c r="O2456" s="87"/>
      <c r="P2456" s="87"/>
      <c r="Q2456" s="87"/>
      <c r="R2456" s="87"/>
      <c r="S2456" s="87"/>
      <c r="T2456" s="87"/>
      <c r="U2456" s="87"/>
      <c r="V2456" s="87"/>
      <c r="W2456" s="87"/>
      <c r="X2456" s="87"/>
      <c r="Y2456" s="87"/>
      <c r="Z2456" s="87"/>
    </row>
    <row r="2457" spans="1:26" ht="15.75" customHeight="1">
      <c r="A2457" s="291"/>
      <c r="B2457" s="230"/>
      <c r="C2457" s="230" t="s">
        <v>669</v>
      </c>
      <c r="D2457" s="230"/>
      <c r="E2457" s="219" t="s">
        <v>128</v>
      </c>
      <c r="F2457" s="219" t="s">
        <v>84</v>
      </c>
      <c r="G2457" s="217" t="s">
        <v>5302</v>
      </c>
      <c r="H2457" s="219"/>
      <c r="I2457" s="217"/>
      <c r="J2457" s="291"/>
      <c r="K2457" s="87"/>
      <c r="L2457" s="87"/>
      <c r="M2457" s="87"/>
      <c r="N2457" s="87"/>
      <c r="O2457" s="87"/>
      <c r="P2457" s="87"/>
      <c r="Q2457" s="87"/>
      <c r="R2457" s="87"/>
      <c r="S2457" s="87"/>
      <c r="T2457" s="87"/>
      <c r="U2457" s="87"/>
      <c r="V2457" s="87"/>
      <c r="W2457" s="87"/>
      <c r="X2457" s="87"/>
      <c r="Y2457" s="87"/>
      <c r="Z2457" s="87"/>
    </row>
    <row r="2458" spans="1:26" ht="15.75" customHeight="1">
      <c r="A2458" s="291"/>
      <c r="B2458" s="230"/>
      <c r="C2458" s="230" t="s">
        <v>5352</v>
      </c>
      <c r="D2458" s="230"/>
      <c r="E2458" s="219" t="s">
        <v>125</v>
      </c>
      <c r="F2458" s="219" t="s">
        <v>84</v>
      </c>
      <c r="G2458" s="217" t="s">
        <v>5311</v>
      </c>
      <c r="H2458" s="219"/>
      <c r="I2458" s="217" t="s">
        <v>5353</v>
      </c>
      <c r="J2458" s="291"/>
      <c r="K2458" s="87"/>
      <c r="L2458" s="87"/>
      <c r="M2458" s="87"/>
      <c r="N2458" s="87"/>
      <c r="O2458" s="87"/>
      <c r="P2458" s="87"/>
      <c r="Q2458" s="87"/>
      <c r="R2458" s="87"/>
      <c r="S2458" s="87"/>
      <c r="T2458" s="87"/>
      <c r="U2458" s="87"/>
      <c r="V2458" s="87"/>
      <c r="W2458" s="87"/>
      <c r="X2458" s="87"/>
      <c r="Y2458" s="87"/>
      <c r="Z2458" s="87"/>
    </row>
    <row r="2459" spans="1:26" ht="15.75" customHeight="1">
      <c r="A2459" s="291"/>
      <c r="B2459" s="230"/>
      <c r="C2459" s="230" t="s">
        <v>5354</v>
      </c>
      <c r="D2459" s="230"/>
      <c r="E2459" s="219" t="s">
        <v>125</v>
      </c>
      <c r="F2459" s="219" t="s">
        <v>84</v>
      </c>
      <c r="G2459" s="217" t="s">
        <v>5311</v>
      </c>
      <c r="H2459" s="219"/>
      <c r="I2459" s="217" t="s">
        <v>5353</v>
      </c>
      <c r="J2459" s="291"/>
      <c r="K2459" s="87"/>
      <c r="L2459" s="87"/>
      <c r="M2459" s="87"/>
      <c r="N2459" s="87"/>
      <c r="O2459" s="87"/>
      <c r="P2459" s="87"/>
      <c r="Q2459" s="87"/>
      <c r="R2459" s="87"/>
      <c r="S2459" s="87"/>
      <c r="T2459" s="87"/>
      <c r="U2459" s="87"/>
      <c r="V2459" s="87"/>
      <c r="W2459" s="87"/>
      <c r="X2459" s="87"/>
      <c r="Y2459" s="87"/>
      <c r="Z2459" s="87"/>
    </row>
    <row r="2460" spans="1:26" ht="15.75" customHeight="1">
      <c r="A2460" s="291"/>
      <c r="B2460" s="230"/>
      <c r="C2460" s="230" t="s">
        <v>5355</v>
      </c>
      <c r="D2460" s="230"/>
      <c r="E2460" s="219" t="s">
        <v>125</v>
      </c>
      <c r="F2460" s="219" t="s">
        <v>84</v>
      </c>
      <c r="G2460" s="217" t="s">
        <v>5311</v>
      </c>
      <c r="H2460" s="219"/>
      <c r="I2460" s="217" t="s">
        <v>5353</v>
      </c>
      <c r="J2460" s="291"/>
      <c r="K2460" s="87"/>
      <c r="L2460" s="87"/>
      <c r="M2460" s="87"/>
      <c r="N2460" s="87"/>
      <c r="O2460" s="87"/>
      <c r="P2460" s="87"/>
      <c r="Q2460" s="87"/>
      <c r="R2460" s="87"/>
      <c r="S2460" s="87"/>
      <c r="T2460" s="87"/>
      <c r="U2460" s="87"/>
      <c r="V2460" s="87"/>
      <c r="W2460" s="87"/>
      <c r="X2460" s="87"/>
      <c r="Y2460" s="87"/>
      <c r="Z2460" s="87"/>
    </row>
    <row r="2461" spans="1:26" ht="15.75" customHeight="1">
      <c r="A2461" s="291"/>
      <c r="B2461" s="230"/>
      <c r="C2461" s="230" t="s">
        <v>5356</v>
      </c>
      <c r="D2461" s="230"/>
      <c r="E2461" s="219" t="s">
        <v>125</v>
      </c>
      <c r="F2461" s="219" t="s">
        <v>84</v>
      </c>
      <c r="G2461" s="217" t="s">
        <v>5311</v>
      </c>
      <c r="H2461" s="219"/>
      <c r="I2461" s="217" t="s">
        <v>5353</v>
      </c>
      <c r="J2461" s="291"/>
      <c r="K2461" s="87"/>
      <c r="L2461" s="87"/>
      <c r="M2461" s="87"/>
      <c r="N2461" s="87"/>
      <c r="O2461" s="87"/>
      <c r="P2461" s="87"/>
      <c r="Q2461" s="87"/>
      <c r="R2461" s="87"/>
      <c r="S2461" s="87"/>
      <c r="T2461" s="87"/>
      <c r="U2461" s="87"/>
      <c r="V2461" s="87"/>
      <c r="W2461" s="87"/>
      <c r="X2461" s="87"/>
      <c r="Y2461" s="87"/>
      <c r="Z2461" s="87"/>
    </row>
    <row r="2462" spans="1:26" ht="15.75" customHeight="1">
      <c r="A2462" s="291"/>
      <c r="B2462" s="230"/>
      <c r="C2462" s="230" t="s">
        <v>5357</v>
      </c>
      <c r="D2462" s="230"/>
      <c r="E2462" s="219" t="s">
        <v>128</v>
      </c>
      <c r="F2462" s="219" t="s">
        <v>84</v>
      </c>
      <c r="G2462" s="217" t="s">
        <v>5311</v>
      </c>
      <c r="H2462" s="219"/>
      <c r="I2462" s="217" t="s">
        <v>5353</v>
      </c>
      <c r="J2462" s="291"/>
      <c r="K2462" s="87"/>
      <c r="L2462" s="87"/>
      <c r="M2462" s="87"/>
      <c r="N2462" s="87"/>
      <c r="O2462" s="87"/>
      <c r="P2462" s="87"/>
      <c r="Q2462" s="87"/>
      <c r="R2462" s="87"/>
      <c r="S2462" s="87"/>
      <c r="T2462" s="87"/>
      <c r="U2462" s="87"/>
      <c r="V2462" s="87"/>
      <c r="W2462" s="87"/>
      <c r="X2462" s="87"/>
      <c r="Y2462" s="87"/>
      <c r="Z2462" s="87"/>
    </row>
    <row r="2463" spans="1:26" ht="15.75" customHeight="1">
      <c r="A2463" s="291"/>
      <c r="B2463" s="230"/>
      <c r="C2463" s="230" t="s">
        <v>5358</v>
      </c>
      <c r="D2463" s="230"/>
      <c r="E2463" s="219" t="s">
        <v>125</v>
      </c>
      <c r="F2463" s="219" t="s">
        <v>84</v>
      </c>
      <c r="G2463" s="217" t="s">
        <v>5319</v>
      </c>
      <c r="H2463" s="219"/>
      <c r="I2463" s="217" t="s">
        <v>5359</v>
      </c>
      <c r="J2463" s="291"/>
      <c r="K2463" s="87"/>
      <c r="L2463" s="87"/>
      <c r="M2463" s="87"/>
      <c r="N2463" s="87"/>
      <c r="O2463" s="87"/>
      <c r="P2463" s="87"/>
      <c r="Q2463" s="87"/>
      <c r="R2463" s="87"/>
      <c r="S2463" s="87"/>
      <c r="T2463" s="87"/>
      <c r="U2463" s="87"/>
      <c r="V2463" s="87"/>
      <c r="W2463" s="87"/>
      <c r="X2463" s="87"/>
      <c r="Y2463" s="87"/>
      <c r="Z2463" s="87"/>
    </row>
    <row r="2464" spans="1:26" ht="15.75" customHeight="1">
      <c r="A2464" s="291"/>
      <c r="B2464" s="230"/>
      <c r="C2464" s="230" t="s">
        <v>4685</v>
      </c>
      <c r="D2464" s="230"/>
      <c r="E2464" s="219" t="s">
        <v>128</v>
      </c>
      <c r="F2464" s="219" t="s">
        <v>84</v>
      </c>
      <c r="G2464" s="217" t="s">
        <v>5319</v>
      </c>
      <c r="H2464" s="219"/>
      <c r="I2464" s="217" t="s">
        <v>5359</v>
      </c>
      <c r="J2464" s="291"/>
      <c r="K2464" s="87"/>
      <c r="L2464" s="87"/>
      <c r="M2464" s="87"/>
      <c r="N2464" s="87"/>
      <c r="O2464" s="87"/>
      <c r="P2464" s="87"/>
      <c r="Q2464" s="87"/>
      <c r="R2464" s="87"/>
      <c r="S2464" s="87"/>
      <c r="T2464" s="87"/>
      <c r="U2464" s="87"/>
      <c r="V2464" s="87"/>
      <c r="W2464" s="87"/>
      <c r="X2464" s="87"/>
      <c r="Y2464" s="87"/>
      <c r="Z2464" s="87"/>
    </row>
    <row r="2465" spans="1:26" ht="15.75" customHeight="1">
      <c r="A2465" s="291"/>
      <c r="B2465" s="230"/>
      <c r="C2465" s="230" t="s">
        <v>5360</v>
      </c>
      <c r="D2465" s="230"/>
      <c r="E2465" s="219" t="s">
        <v>125</v>
      </c>
      <c r="F2465" s="219" t="s">
        <v>84</v>
      </c>
      <c r="G2465" s="217" t="s">
        <v>5319</v>
      </c>
      <c r="H2465" s="219"/>
      <c r="I2465" s="217" t="s">
        <v>5359</v>
      </c>
      <c r="J2465" s="291"/>
      <c r="K2465" s="87"/>
      <c r="L2465" s="87"/>
      <c r="M2465" s="87"/>
      <c r="N2465" s="87"/>
      <c r="O2465" s="87"/>
      <c r="P2465" s="87"/>
      <c r="Q2465" s="87"/>
      <c r="R2465" s="87"/>
      <c r="S2465" s="87"/>
      <c r="T2465" s="87"/>
      <c r="U2465" s="87"/>
      <c r="V2465" s="87"/>
      <c r="W2465" s="87"/>
      <c r="X2465" s="87"/>
      <c r="Y2465" s="87"/>
      <c r="Z2465" s="87"/>
    </row>
    <row r="2466" spans="1:26" ht="15.75" customHeight="1">
      <c r="A2466" s="291"/>
      <c r="B2466" s="230"/>
      <c r="C2466" s="230" t="s">
        <v>5361</v>
      </c>
      <c r="D2466" s="230"/>
      <c r="E2466" s="219" t="s">
        <v>125</v>
      </c>
      <c r="F2466" s="219" t="s">
        <v>84</v>
      </c>
      <c r="G2466" s="217" t="s">
        <v>5319</v>
      </c>
      <c r="H2466" s="219"/>
      <c r="I2466" s="217" t="s">
        <v>5359</v>
      </c>
      <c r="J2466" s="291"/>
      <c r="K2466" s="87"/>
      <c r="L2466" s="87"/>
      <c r="M2466" s="87"/>
      <c r="N2466" s="87"/>
      <c r="O2466" s="87"/>
      <c r="P2466" s="87"/>
      <c r="Q2466" s="87"/>
      <c r="R2466" s="87"/>
      <c r="S2466" s="87"/>
      <c r="T2466" s="87"/>
      <c r="U2466" s="87"/>
      <c r="V2466" s="87"/>
      <c r="W2466" s="87"/>
      <c r="X2466" s="87"/>
      <c r="Y2466" s="87"/>
      <c r="Z2466" s="87"/>
    </row>
    <row r="2467" spans="1:26" ht="15.75" customHeight="1">
      <c r="A2467" s="291"/>
      <c r="B2467" s="230"/>
      <c r="C2467" s="230" t="s">
        <v>5362</v>
      </c>
      <c r="D2467" s="230"/>
      <c r="E2467" s="219" t="s">
        <v>125</v>
      </c>
      <c r="F2467" s="219" t="s">
        <v>84</v>
      </c>
      <c r="G2467" s="217" t="s">
        <v>5319</v>
      </c>
      <c r="H2467" s="219"/>
      <c r="I2467" s="217" t="s">
        <v>5359</v>
      </c>
      <c r="J2467" s="291"/>
      <c r="K2467" s="87"/>
      <c r="L2467" s="87"/>
      <c r="M2467" s="87"/>
      <c r="N2467" s="87"/>
      <c r="O2467" s="87"/>
      <c r="P2467" s="87"/>
      <c r="Q2467" s="87"/>
      <c r="R2467" s="87"/>
      <c r="S2467" s="87"/>
      <c r="T2467" s="87"/>
      <c r="U2467" s="87"/>
      <c r="V2467" s="87"/>
      <c r="W2467" s="87"/>
      <c r="X2467" s="87"/>
      <c r="Y2467" s="87"/>
      <c r="Z2467" s="87"/>
    </row>
    <row r="2468" spans="1:26" ht="15.75" customHeight="1">
      <c r="A2468" s="291"/>
      <c r="B2468" s="230"/>
      <c r="C2468" s="230" t="s">
        <v>5363</v>
      </c>
      <c r="D2468" s="230"/>
      <c r="E2468" s="219" t="s">
        <v>125</v>
      </c>
      <c r="F2468" s="219" t="s">
        <v>84</v>
      </c>
      <c r="G2468" s="217" t="s">
        <v>5319</v>
      </c>
      <c r="H2468" s="219"/>
      <c r="I2468" s="217" t="s">
        <v>5359</v>
      </c>
      <c r="J2468" s="291"/>
      <c r="K2468" s="87"/>
      <c r="L2468" s="87"/>
      <c r="M2468" s="87"/>
      <c r="N2468" s="87"/>
      <c r="O2468" s="87"/>
      <c r="P2468" s="87"/>
      <c r="Q2468" s="87"/>
      <c r="R2468" s="87"/>
      <c r="S2468" s="87"/>
      <c r="T2468" s="87"/>
      <c r="U2468" s="87"/>
      <c r="V2468" s="87"/>
      <c r="W2468" s="87"/>
      <c r="X2468" s="87"/>
      <c r="Y2468" s="87"/>
      <c r="Z2468" s="87"/>
    </row>
    <row r="2469" spans="1:26" ht="15.75" customHeight="1">
      <c r="A2469" s="291"/>
      <c r="B2469" s="230"/>
      <c r="C2469" s="230" t="s">
        <v>5364</v>
      </c>
      <c r="D2469" s="230"/>
      <c r="E2469" s="219" t="s">
        <v>125</v>
      </c>
      <c r="F2469" s="219" t="s">
        <v>84</v>
      </c>
      <c r="G2469" s="217" t="s">
        <v>5319</v>
      </c>
      <c r="H2469" s="219"/>
      <c r="I2469" s="217" t="s">
        <v>5359</v>
      </c>
      <c r="J2469" s="291"/>
      <c r="K2469" s="87"/>
      <c r="L2469" s="87"/>
      <c r="M2469" s="87"/>
      <c r="N2469" s="87"/>
      <c r="O2469" s="87"/>
      <c r="P2469" s="87"/>
      <c r="Q2469" s="87"/>
      <c r="R2469" s="87"/>
      <c r="S2469" s="87"/>
      <c r="T2469" s="87"/>
      <c r="U2469" s="87"/>
      <c r="V2469" s="87"/>
      <c r="W2469" s="87"/>
      <c r="X2469" s="87"/>
      <c r="Y2469" s="87"/>
      <c r="Z2469" s="87"/>
    </row>
    <row r="2470" spans="1:26" ht="15.75" customHeight="1">
      <c r="A2470" s="291"/>
      <c r="B2470" s="230"/>
      <c r="C2470" s="230" t="s">
        <v>5365</v>
      </c>
      <c r="D2470" s="230"/>
      <c r="E2470" s="219" t="s">
        <v>125</v>
      </c>
      <c r="F2470" s="219" t="s">
        <v>84</v>
      </c>
      <c r="G2470" s="217" t="s">
        <v>5319</v>
      </c>
      <c r="H2470" s="219"/>
      <c r="I2470" s="217" t="s">
        <v>5359</v>
      </c>
      <c r="J2470" s="291"/>
      <c r="K2470" s="87"/>
      <c r="L2470" s="87"/>
      <c r="M2470" s="87"/>
      <c r="N2470" s="87"/>
      <c r="O2470" s="87"/>
      <c r="P2470" s="87"/>
      <c r="Q2470" s="87"/>
      <c r="R2470" s="87"/>
      <c r="S2470" s="87"/>
      <c r="T2470" s="87"/>
      <c r="U2470" s="87"/>
      <c r="V2470" s="87"/>
      <c r="W2470" s="87"/>
      <c r="X2470" s="87"/>
      <c r="Y2470" s="87"/>
      <c r="Z2470" s="87"/>
    </row>
    <row r="2471" spans="1:26" ht="15.75" customHeight="1">
      <c r="A2471" s="291"/>
      <c r="B2471" s="230"/>
      <c r="C2471" s="230" t="s">
        <v>4688</v>
      </c>
      <c r="D2471" s="230"/>
      <c r="E2471" s="219" t="s">
        <v>125</v>
      </c>
      <c r="F2471" s="219" t="s">
        <v>84</v>
      </c>
      <c r="G2471" s="217" t="s">
        <v>5327</v>
      </c>
      <c r="H2471" s="219"/>
      <c r="I2471" s="217" t="s">
        <v>5366</v>
      </c>
      <c r="J2471" s="291"/>
      <c r="K2471" s="87"/>
      <c r="L2471" s="87"/>
      <c r="M2471" s="87"/>
      <c r="N2471" s="87"/>
      <c r="O2471" s="87"/>
      <c r="P2471" s="87"/>
      <c r="Q2471" s="87"/>
      <c r="R2471" s="87"/>
      <c r="S2471" s="87"/>
      <c r="T2471" s="87"/>
      <c r="U2471" s="87"/>
      <c r="V2471" s="87"/>
      <c r="W2471" s="87"/>
      <c r="X2471" s="87"/>
      <c r="Y2471" s="87"/>
      <c r="Z2471" s="87"/>
    </row>
    <row r="2472" spans="1:26" ht="15.75" customHeight="1">
      <c r="A2472" s="291"/>
      <c r="B2472" s="230"/>
      <c r="C2472" s="230" t="s">
        <v>2017</v>
      </c>
      <c r="D2472" s="230"/>
      <c r="E2472" s="219" t="s">
        <v>125</v>
      </c>
      <c r="F2472" s="219" t="s">
        <v>84</v>
      </c>
      <c r="G2472" s="217" t="s">
        <v>5327</v>
      </c>
      <c r="H2472" s="219"/>
      <c r="I2472" s="217" t="s">
        <v>5366</v>
      </c>
      <c r="J2472" s="291"/>
      <c r="K2472" s="87"/>
      <c r="L2472" s="87"/>
      <c r="M2472" s="87"/>
      <c r="N2472" s="87"/>
      <c r="O2472" s="87"/>
      <c r="P2472" s="87"/>
      <c r="Q2472" s="87"/>
      <c r="R2472" s="87"/>
      <c r="S2472" s="87"/>
      <c r="T2472" s="87"/>
      <c r="U2472" s="87"/>
      <c r="V2472" s="87"/>
      <c r="W2472" s="87"/>
      <c r="X2472" s="87"/>
      <c r="Y2472" s="87"/>
      <c r="Z2472" s="87"/>
    </row>
    <row r="2473" spans="1:26" ht="15.75" customHeight="1">
      <c r="A2473" s="291"/>
      <c r="B2473" s="230"/>
      <c r="C2473" s="230" t="s">
        <v>5367</v>
      </c>
      <c r="D2473" s="230"/>
      <c r="E2473" s="219" t="s">
        <v>125</v>
      </c>
      <c r="F2473" s="219" t="s">
        <v>84</v>
      </c>
      <c r="G2473" s="217" t="s">
        <v>5327</v>
      </c>
      <c r="H2473" s="219"/>
      <c r="I2473" s="217" t="s">
        <v>5366</v>
      </c>
      <c r="J2473" s="291"/>
      <c r="K2473" s="87"/>
      <c r="L2473" s="87"/>
      <c r="M2473" s="87"/>
      <c r="N2473" s="87"/>
      <c r="O2473" s="87"/>
      <c r="P2473" s="87"/>
      <c r="Q2473" s="87"/>
      <c r="R2473" s="87"/>
      <c r="S2473" s="87"/>
      <c r="T2473" s="87"/>
      <c r="U2473" s="87"/>
      <c r="V2473" s="87"/>
      <c r="W2473" s="87"/>
      <c r="X2473" s="87"/>
      <c r="Y2473" s="87"/>
      <c r="Z2473" s="87"/>
    </row>
    <row r="2474" spans="1:26" ht="15.75" customHeight="1">
      <c r="A2474" s="291"/>
      <c r="B2474" s="230"/>
      <c r="C2474" s="230" t="s">
        <v>1539</v>
      </c>
      <c r="D2474" s="230"/>
      <c r="E2474" s="219" t="s">
        <v>125</v>
      </c>
      <c r="F2474" s="219" t="s">
        <v>84</v>
      </c>
      <c r="G2474" s="217" t="s">
        <v>5327</v>
      </c>
      <c r="H2474" s="219"/>
      <c r="I2474" s="217" t="s">
        <v>5366</v>
      </c>
      <c r="J2474" s="291"/>
      <c r="K2474" s="87"/>
      <c r="L2474" s="87"/>
      <c r="M2474" s="87"/>
      <c r="N2474" s="87"/>
      <c r="O2474" s="87"/>
      <c r="P2474" s="87"/>
      <c r="Q2474" s="87"/>
      <c r="R2474" s="87"/>
      <c r="S2474" s="87"/>
      <c r="T2474" s="87"/>
      <c r="U2474" s="87"/>
      <c r="V2474" s="87"/>
      <c r="W2474" s="87"/>
      <c r="X2474" s="87"/>
      <c r="Y2474" s="87"/>
      <c r="Z2474" s="87"/>
    </row>
    <row r="2475" spans="1:26" ht="15.75" customHeight="1">
      <c r="A2475" s="291"/>
      <c r="B2475" s="230"/>
      <c r="C2475" s="230" t="s">
        <v>5368</v>
      </c>
      <c r="D2475" s="230"/>
      <c r="E2475" s="219" t="s">
        <v>125</v>
      </c>
      <c r="F2475" s="219" t="s">
        <v>84</v>
      </c>
      <c r="G2475" s="217" t="s">
        <v>5327</v>
      </c>
      <c r="H2475" s="219"/>
      <c r="I2475" s="217" t="s">
        <v>5366</v>
      </c>
      <c r="J2475" s="291"/>
      <c r="K2475" s="87"/>
      <c r="L2475" s="87"/>
      <c r="M2475" s="87"/>
      <c r="N2475" s="87"/>
      <c r="O2475" s="87"/>
      <c r="P2475" s="87"/>
      <c r="Q2475" s="87"/>
      <c r="R2475" s="87"/>
      <c r="S2475" s="87"/>
      <c r="T2475" s="87"/>
      <c r="U2475" s="87"/>
      <c r="V2475" s="87"/>
      <c r="W2475" s="87"/>
      <c r="X2475" s="87"/>
      <c r="Y2475" s="87"/>
      <c r="Z2475" s="87"/>
    </row>
    <row r="2476" spans="1:26" ht="15.75" customHeight="1">
      <c r="A2476" s="291"/>
      <c r="B2476" s="230"/>
      <c r="C2476" s="230" t="s">
        <v>5369</v>
      </c>
      <c r="D2476" s="230"/>
      <c r="E2476" s="219" t="s">
        <v>128</v>
      </c>
      <c r="F2476" s="219" t="s">
        <v>84</v>
      </c>
      <c r="G2476" s="217" t="s">
        <v>5327</v>
      </c>
      <c r="H2476" s="219"/>
      <c r="I2476" s="217" t="s">
        <v>5366</v>
      </c>
      <c r="J2476" s="291"/>
      <c r="K2476" s="87"/>
      <c r="L2476" s="87"/>
      <c r="M2476" s="87"/>
      <c r="N2476" s="87"/>
      <c r="O2476" s="87"/>
      <c r="P2476" s="87"/>
      <c r="Q2476" s="87"/>
      <c r="R2476" s="87"/>
      <c r="S2476" s="87"/>
      <c r="T2476" s="87"/>
      <c r="U2476" s="87"/>
      <c r="V2476" s="87"/>
      <c r="W2476" s="87"/>
      <c r="X2476" s="87"/>
      <c r="Y2476" s="87"/>
      <c r="Z2476" s="87"/>
    </row>
    <row r="2477" spans="1:26" ht="15.75" customHeight="1">
      <c r="A2477" s="291"/>
      <c r="B2477" s="230"/>
      <c r="C2477" s="230" t="s">
        <v>505</v>
      </c>
      <c r="D2477" s="230"/>
      <c r="E2477" s="219" t="s">
        <v>125</v>
      </c>
      <c r="F2477" s="219" t="s">
        <v>84</v>
      </c>
      <c r="G2477" s="217" t="s">
        <v>5327</v>
      </c>
      <c r="H2477" s="219"/>
      <c r="I2477" s="217" t="s">
        <v>5366</v>
      </c>
      <c r="J2477" s="291"/>
      <c r="K2477" s="87"/>
      <c r="L2477" s="87"/>
      <c r="M2477" s="87"/>
      <c r="N2477" s="87"/>
      <c r="O2477" s="87"/>
      <c r="P2477" s="87"/>
      <c r="Q2477" s="87"/>
      <c r="R2477" s="87"/>
      <c r="S2477" s="87"/>
      <c r="T2477" s="87"/>
      <c r="U2477" s="87"/>
      <c r="V2477" s="87"/>
      <c r="W2477" s="87"/>
      <c r="X2477" s="87"/>
      <c r="Y2477" s="87"/>
      <c r="Z2477" s="87"/>
    </row>
    <row r="2478" spans="1:26" ht="15.75" customHeight="1">
      <c r="A2478" s="291"/>
      <c r="B2478" s="230"/>
      <c r="C2478" s="230" t="s">
        <v>5370</v>
      </c>
      <c r="D2478" s="230"/>
      <c r="E2478" s="219" t="s">
        <v>125</v>
      </c>
      <c r="F2478" s="219" t="s">
        <v>84</v>
      </c>
      <c r="G2478" s="217" t="s">
        <v>5327</v>
      </c>
      <c r="H2478" s="219"/>
      <c r="I2478" s="217" t="s">
        <v>5366</v>
      </c>
      <c r="J2478" s="291"/>
      <c r="K2478" s="87"/>
      <c r="L2478" s="87"/>
      <c r="M2478" s="87"/>
      <c r="N2478" s="87"/>
      <c r="O2478" s="87"/>
      <c r="P2478" s="87"/>
      <c r="Q2478" s="87"/>
      <c r="R2478" s="87"/>
      <c r="S2478" s="87"/>
      <c r="T2478" s="87"/>
      <c r="U2478" s="87"/>
      <c r="V2478" s="87"/>
      <c r="W2478" s="87"/>
      <c r="X2478" s="87"/>
      <c r="Y2478" s="87"/>
      <c r="Z2478" s="87"/>
    </row>
    <row r="2479" spans="1:26" ht="15.75" customHeight="1">
      <c r="A2479" s="291"/>
      <c r="B2479" s="230"/>
      <c r="C2479" s="230" t="s">
        <v>5371</v>
      </c>
      <c r="D2479" s="230"/>
      <c r="E2479" s="219" t="s">
        <v>125</v>
      </c>
      <c r="F2479" s="219" t="s">
        <v>84</v>
      </c>
      <c r="G2479" s="217" t="s">
        <v>5372</v>
      </c>
      <c r="H2479" s="219"/>
      <c r="I2479" s="217" t="s">
        <v>5373</v>
      </c>
      <c r="J2479" s="291"/>
      <c r="K2479" s="87"/>
      <c r="L2479" s="87"/>
      <c r="M2479" s="87"/>
      <c r="N2479" s="87"/>
      <c r="O2479" s="87"/>
      <c r="P2479" s="87"/>
      <c r="Q2479" s="87"/>
      <c r="R2479" s="87"/>
      <c r="S2479" s="87"/>
      <c r="T2479" s="87"/>
      <c r="U2479" s="87"/>
      <c r="V2479" s="87"/>
      <c r="W2479" s="87"/>
      <c r="X2479" s="87"/>
      <c r="Y2479" s="87"/>
      <c r="Z2479" s="87"/>
    </row>
    <row r="2480" spans="1:26" ht="15.75" customHeight="1">
      <c r="A2480" s="291"/>
      <c r="B2480" s="230"/>
      <c r="C2480" s="230" t="s">
        <v>5374</v>
      </c>
      <c r="D2480" s="230"/>
      <c r="E2480" s="219" t="s">
        <v>128</v>
      </c>
      <c r="F2480" s="219" t="s">
        <v>84</v>
      </c>
      <c r="G2480" s="217" t="s">
        <v>5372</v>
      </c>
      <c r="H2480" s="219"/>
      <c r="I2480" s="217" t="s">
        <v>5373</v>
      </c>
      <c r="J2480" s="291"/>
      <c r="K2480" s="87"/>
      <c r="L2480" s="87"/>
      <c r="M2480" s="87"/>
      <c r="N2480" s="87"/>
      <c r="O2480" s="87"/>
      <c r="P2480" s="87"/>
      <c r="Q2480" s="87"/>
      <c r="R2480" s="87"/>
      <c r="S2480" s="87"/>
      <c r="T2480" s="87"/>
      <c r="U2480" s="87"/>
      <c r="V2480" s="87"/>
      <c r="W2480" s="87"/>
      <c r="X2480" s="87"/>
      <c r="Y2480" s="87"/>
      <c r="Z2480" s="87"/>
    </row>
    <row r="2481" spans="1:26" ht="15.75" customHeight="1">
      <c r="A2481" s="291"/>
      <c r="B2481" s="230"/>
      <c r="C2481" s="230" t="s">
        <v>4695</v>
      </c>
      <c r="D2481" s="230"/>
      <c r="E2481" s="219" t="s">
        <v>125</v>
      </c>
      <c r="F2481" s="219" t="s">
        <v>84</v>
      </c>
      <c r="G2481" s="217" t="s">
        <v>5372</v>
      </c>
      <c r="H2481" s="219"/>
      <c r="I2481" s="217" t="s">
        <v>5373</v>
      </c>
      <c r="J2481" s="291"/>
      <c r="K2481" s="87"/>
      <c r="L2481" s="87"/>
      <c r="M2481" s="87"/>
      <c r="N2481" s="87"/>
      <c r="O2481" s="87"/>
      <c r="P2481" s="87"/>
      <c r="Q2481" s="87"/>
      <c r="R2481" s="87"/>
      <c r="S2481" s="87"/>
      <c r="T2481" s="87"/>
      <c r="U2481" s="87"/>
      <c r="V2481" s="87"/>
      <c r="W2481" s="87"/>
      <c r="X2481" s="87"/>
      <c r="Y2481" s="87"/>
      <c r="Z2481" s="87"/>
    </row>
    <row r="2482" spans="1:26" ht="15.75" customHeight="1">
      <c r="A2482" s="291"/>
      <c r="B2482" s="230"/>
      <c r="C2482" s="230" t="s">
        <v>2183</v>
      </c>
      <c r="D2482" s="230"/>
      <c r="E2482" s="219" t="s">
        <v>125</v>
      </c>
      <c r="F2482" s="219" t="s">
        <v>84</v>
      </c>
      <c r="G2482" s="217" t="s">
        <v>5372</v>
      </c>
      <c r="H2482" s="219"/>
      <c r="I2482" s="217" t="s">
        <v>5373</v>
      </c>
      <c r="J2482" s="291"/>
      <c r="K2482" s="87"/>
      <c r="L2482" s="87"/>
      <c r="M2482" s="87"/>
      <c r="N2482" s="87"/>
      <c r="O2482" s="87"/>
      <c r="P2482" s="87"/>
      <c r="Q2482" s="87"/>
      <c r="R2482" s="87"/>
      <c r="S2482" s="87"/>
      <c r="T2482" s="87"/>
      <c r="U2482" s="87"/>
      <c r="V2482" s="87"/>
      <c r="W2482" s="87"/>
      <c r="X2482" s="87"/>
      <c r="Y2482" s="87"/>
      <c r="Z2482" s="87"/>
    </row>
    <row r="2483" spans="1:26" ht="15.75" customHeight="1">
      <c r="A2483" s="291"/>
      <c r="B2483" s="230"/>
      <c r="C2483" s="230" t="s">
        <v>1488</v>
      </c>
      <c r="D2483" s="230"/>
      <c r="E2483" s="219" t="s">
        <v>125</v>
      </c>
      <c r="F2483" s="219" t="s">
        <v>84</v>
      </c>
      <c r="G2483" s="217" t="s">
        <v>5372</v>
      </c>
      <c r="H2483" s="219"/>
      <c r="I2483" s="217" t="s">
        <v>5373</v>
      </c>
      <c r="J2483" s="291"/>
      <c r="K2483" s="87"/>
      <c r="L2483" s="87"/>
      <c r="M2483" s="87"/>
      <c r="N2483" s="87"/>
      <c r="O2483" s="87"/>
      <c r="P2483" s="87"/>
      <c r="Q2483" s="87"/>
      <c r="R2483" s="87"/>
      <c r="S2483" s="87"/>
      <c r="T2483" s="87"/>
      <c r="U2483" s="87"/>
      <c r="V2483" s="87"/>
      <c r="W2483" s="87"/>
      <c r="X2483" s="87"/>
      <c r="Y2483" s="87"/>
      <c r="Z2483" s="87"/>
    </row>
    <row r="2484" spans="1:26" ht="15.75" customHeight="1">
      <c r="A2484" s="291"/>
      <c r="B2484" s="230"/>
      <c r="C2484" s="230" t="s">
        <v>5375</v>
      </c>
      <c r="D2484" s="230"/>
      <c r="E2484" s="219" t="s">
        <v>125</v>
      </c>
      <c r="F2484" s="219" t="s">
        <v>84</v>
      </c>
      <c r="G2484" s="217" t="s">
        <v>5372</v>
      </c>
      <c r="H2484" s="219"/>
      <c r="I2484" s="217" t="s">
        <v>5373</v>
      </c>
      <c r="J2484" s="291"/>
      <c r="K2484" s="87"/>
      <c r="L2484" s="87"/>
      <c r="M2484" s="87"/>
      <c r="N2484" s="87"/>
      <c r="O2484" s="87"/>
      <c r="P2484" s="87"/>
      <c r="Q2484" s="87"/>
      <c r="R2484" s="87"/>
      <c r="S2484" s="87"/>
      <c r="T2484" s="87"/>
      <c r="U2484" s="87"/>
      <c r="V2484" s="87"/>
      <c r="W2484" s="87"/>
      <c r="X2484" s="87"/>
      <c r="Y2484" s="87"/>
      <c r="Z2484" s="87"/>
    </row>
    <row r="2485" spans="1:26" ht="15.75" customHeight="1">
      <c r="A2485" s="291"/>
      <c r="B2485" s="230"/>
      <c r="C2485" s="230" t="s">
        <v>5376</v>
      </c>
      <c r="D2485" s="230"/>
      <c r="E2485" s="219" t="s">
        <v>125</v>
      </c>
      <c r="F2485" s="219" t="s">
        <v>84</v>
      </c>
      <c r="G2485" s="217" t="s">
        <v>5372</v>
      </c>
      <c r="H2485" s="219"/>
      <c r="I2485" s="217" t="s">
        <v>5373</v>
      </c>
      <c r="J2485" s="291"/>
      <c r="K2485" s="87"/>
      <c r="L2485" s="87"/>
      <c r="M2485" s="87"/>
      <c r="N2485" s="87"/>
      <c r="O2485" s="87"/>
      <c r="P2485" s="87"/>
      <c r="Q2485" s="87"/>
      <c r="R2485" s="87"/>
      <c r="S2485" s="87"/>
      <c r="T2485" s="87"/>
      <c r="U2485" s="87"/>
      <c r="V2485" s="87"/>
      <c r="W2485" s="87"/>
      <c r="X2485" s="87"/>
      <c r="Y2485" s="87"/>
      <c r="Z2485" s="87"/>
    </row>
    <row r="2486" spans="1:26" ht="15.75" customHeight="1">
      <c r="A2486" s="291"/>
      <c r="B2486" s="230"/>
      <c r="C2486" s="230" t="s">
        <v>5377</v>
      </c>
      <c r="D2486" s="230"/>
      <c r="E2486" s="219" t="s">
        <v>128</v>
      </c>
      <c r="F2486" s="219" t="s">
        <v>5378</v>
      </c>
      <c r="G2486" s="217" t="s">
        <v>5379</v>
      </c>
      <c r="H2486" s="219"/>
      <c r="I2486" s="217" t="s">
        <v>5380</v>
      </c>
      <c r="J2486" s="291"/>
      <c r="K2486" s="87"/>
      <c r="L2486" s="87"/>
      <c r="M2486" s="87"/>
      <c r="N2486" s="87"/>
      <c r="O2486" s="87"/>
      <c r="P2486" s="87"/>
      <c r="Q2486" s="87"/>
      <c r="R2486" s="87"/>
      <c r="S2486" s="87"/>
      <c r="T2486" s="87"/>
      <c r="U2486" s="87"/>
      <c r="V2486" s="87"/>
      <c r="W2486" s="87"/>
      <c r="X2486" s="87"/>
      <c r="Y2486" s="87"/>
      <c r="Z2486" s="87"/>
    </row>
    <row r="2487" spans="1:26" ht="15.75" customHeight="1">
      <c r="A2487" s="291"/>
      <c r="B2487" s="230"/>
      <c r="C2487" s="230" t="s">
        <v>5381</v>
      </c>
      <c r="D2487" s="230"/>
      <c r="E2487" s="219" t="s">
        <v>125</v>
      </c>
      <c r="F2487" s="219" t="s">
        <v>5378</v>
      </c>
      <c r="G2487" s="217" t="s">
        <v>5379</v>
      </c>
      <c r="H2487" s="219"/>
      <c r="I2487" s="217" t="s">
        <v>5380</v>
      </c>
      <c r="J2487" s="291"/>
      <c r="K2487" s="87"/>
      <c r="L2487" s="87"/>
      <c r="M2487" s="87"/>
      <c r="N2487" s="87"/>
      <c r="O2487" s="87"/>
      <c r="P2487" s="87"/>
      <c r="Q2487" s="87"/>
      <c r="R2487" s="87"/>
      <c r="S2487" s="87"/>
      <c r="T2487" s="87"/>
      <c r="U2487" s="87"/>
      <c r="V2487" s="87"/>
      <c r="W2487" s="87"/>
      <c r="X2487" s="87"/>
      <c r="Y2487" s="87"/>
      <c r="Z2487" s="87"/>
    </row>
    <row r="2488" spans="1:26" ht="15.75" customHeight="1">
      <c r="A2488" s="291"/>
      <c r="B2488" s="230"/>
      <c r="C2488" s="230" t="s">
        <v>5382</v>
      </c>
      <c r="D2488" s="230"/>
      <c r="E2488" s="219" t="s">
        <v>128</v>
      </c>
      <c r="F2488" s="219" t="s">
        <v>5378</v>
      </c>
      <c r="G2488" s="217" t="s">
        <v>5379</v>
      </c>
      <c r="H2488" s="219"/>
      <c r="I2488" s="217" t="s">
        <v>5380</v>
      </c>
      <c r="J2488" s="291"/>
      <c r="K2488" s="87"/>
      <c r="L2488" s="87"/>
      <c r="M2488" s="87"/>
      <c r="N2488" s="87"/>
      <c r="O2488" s="87"/>
      <c r="P2488" s="87"/>
      <c r="Q2488" s="87"/>
      <c r="R2488" s="87"/>
      <c r="S2488" s="87"/>
      <c r="T2488" s="87"/>
      <c r="U2488" s="87"/>
      <c r="V2488" s="87"/>
      <c r="W2488" s="87"/>
      <c r="X2488" s="87"/>
      <c r="Y2488" s="87"/>
      <c r="Z2488" s="87"/>
    </row>
    <row r="2489" spans="1:26" ht="15.75" customHeight="1">
      <c r="A2489" s="291"/>
      <c r="B2489" s="230"/>
      <c r="C2489" s="230" t="s">
        <v>5383</v>
      </c>
      <c r="D2489" s="230"/>
      <c r="E2489" s="219" t="s">
        <v>125</v>
      </c>
      <c r="F2489" s="219" t="s">
        <v>5378</v>
      </c>
      <c r="G2489" s="217" t="s">
        <v>5379</v>
      </c>
      <c r="H2489" s="219"/>
      <c r="I2489" s="217" t="s">
        <v>5380</v>
      </c>
      <c r="J2489" s="291"/>
      <c r="K2489" s="87"/>
      <c r="L2489" s="87"/>
      <c r="M2489" s="87"/>
      <c r="N2489" s="87"/>
      <c r="O2489" s="87"/>
      <c r="P2489" s="87"/>
      <c r="Q2489" s="87"/>
      <c r="R2489" s="87"/>
      <c r="S2489" s="87"/>
      <c r="T2489" s="87"/>
      <c r="U2489" s="87"/>
      <c r="V2489" s="87"/>
      <c r="W2489" s="87"/>
      <c r="X2489" s="87"/>
      <c r="Y2489" s="87"/>
      <c r="Z2489" s="87"/>
    </row>
    <row r="2490" spans="1:26" ht="15.75" customHeight="1">
      <c r="A2490" s="291"/>
      <c r="B2490" s="230"/>
      <c r="C2490" s="230" t="s">
        <v>5384</v>
      </c>
      <c r="D2490" s="230"/>
      <c r="E2490" s="219" t="s">
        <v>125</v>
      </c>
      <c r="F2490" s="219" t="s">
        <v>5378</v>
      </c>
      <c r="G2490" s="217" t="s">
        <v>5379</v>
      </c>
      <c r="H2490" s="219"/>
      <c r="I2490" s="217" t="s">
        <v>5380</v>
      </c>
      <c r="J2490" s="291"/>
      <c r="K2490" s="87"/>
      <c r="L2490" s="87"/>
      <c r="M2490" s="87"/>
      <c r="N2490" s="87"/>
      <c r="O2490" s="87"/>
      <c r="P2490" s="87"/>
      <c r="Q2490" s="87"/>
      <c r="R2490" s="87"/>
      <c r="S2490" s="87"/>
      <c r="T2490" s="87"/>
      <c r="U2490" s="87"/>
      <c r="V2490" s="87"/>
      <c r="W2490" s="87"/>
      <c r="X2490" s="87"/>
      <c r="Y2490" s="87"/>
      <c r="Z2490" s="87"/>
    </row>
    <row r="2491" spans="1:26" ht="15.75" customHeight="1">
      <c r="A2491" s="215" t="s">
        <v>1197</v>
      </c>
      <c r="B2491" s="215" t="s">
        <v>395</v>
      </c>
      <c r="C2491" s="230"/>
      <c r="D2491" s="230"/>
      <c r="E2491" s="219"/>
      <c r="F2491" s="219"/>
      <c r="G2491" s="217"/>
      <c r="H2491" s="219"/>
      <c r="I2491" s="217"/>
      <c r="J2491" s="291"/>
      <c r="K2491" s="87"/>
      <c r="L2491" s="87"/>
      <c r="M2491" s="87"/>
      <c r="N2491" s="87"/>
      <c r="O2491" s="87"/>
      <c r="P2491" s="87"/>
      <c r="Q2491" s="87"/>
      <c r="R2491" s="87"/>
      <c r="S2491" s="87"/>
      <c r="T2491" s="87"/>
      <c r="U2491" s="87"/>
      <c r="V2491" s="87"/>
      <c r="W2491" s="87"/>
      <c r="X2491" s="87"/>
      <c r="Y2491" s="87"/>
      <c r="Z2491" s="87"/>
    </row>
    <row r="2492" spans="1:26" ht="15.75" customHeight="1">
      <c r="A2492" s="291"/>
      <c r="B2492" s="273" t="s">
        <v>1201</v>
      </c>
      <c r="C2492" s="230"/>
      <c r="D2492" s="230"/>
      <c r="E2492" s="219"/>
      <c r="F2492" s="219"/>
      <c r="G2492" s="217"/>
      <c r="H2492" s="219"/>
      <c r="I2492" s="217"/>
      <c r="J2492" s="291"/>
      <c r="K2492" s="87"/>
      <c r="L2492" s="87"/>
      <c r="M2492" s="87"/>
      <c r="N2492" s="87"/>
      <c r="O2492" s="87"/>
      <c r="P2492" s="87"/>
      <c r="Q2492" s="87"/>
      <c r="R2492" s="87"/>
      <c r="S2492" s="87"/>
      <c r="T2492" s="87"/>
      <c r="U2492" s="87"/>
      <c r="V2492" s="87"/>
      <c r="W2492" s="87"/>
      <c r="X2492" s="87"/>
      <c r="Y2492" s="87"/>
      <c r="Z2492" s="87"/>
    </row>
    <row r="2493" spans="1:26" ht="15.75" customHeight="1">
      <c r="A2493" s="291"/>
      <c r="B2493" s="273"/>
      <c r="C2493" s="230" t="s">
        <v>5385</v>
      </c>
      <c r="D2493" s="230">
        <v>1962</v>
      </c>
      <c r="E2493" s="219" t="s">
        <v>125</v>
      </c>
      <c r="F2493" s="219" t="s">
        <v>1872</v>
      </c>
      <c r="G2493" s="217" t="s">
        <v>2393</v>
      </c>
      <c r="H2493" s="219" t="s">
        <v>86</v>
      </c>
      <c r="I2493" s="217" t="s">
        <v>5386</v>
      </c>
      <c r="J2493" s="291"/>
      <c r="K2493" s="87"/>
      <c r="L2493" s="87"/>
      <c r="M2493" s="87"/>
      <c r="N2493" s="87"/>
      <c r="O2493" s="87"/>
      <c r="P2493" s="87"/>
      <c r="Q2493" s="87"/>
      <c r="R2493" s="87"/>
      <c r="S2493" s="87"/>
      <c r="T2493" s="87"/>
      <c r="U2493" s="87"/>
      <c r="V2493" s="87"/>
      <c r="W2493" s="87"/>
      <c r="X2493" s="87"/>
      <c r="Y2493" s="87"/>
      <c r="Z2493" s="87"/>
    </row>
    <row r="2494" spans="1:26" ht="15.75" customHeight="1">
      <c r="A2494" s="291"/>
      <c r="B2494" s="272"/>
      <c r="C2494" s="230" t="s">
        <v>5387</v>
      </c>
      <c r="D2494" s="230">
        <v>1960</v>
      </c>
      <c r="E2494" s="219" t="s">
        <v>125</v>
      </c>
      <c r="F2494" s="219" t="s">
        <v>84</v>
      </c>
      <c r="G2494" s="217" t="s">
        <v>2393</v>
      </c>
      <c r="H2494" s="219" t="s">
        <v>95</v>
      </c>
      <c r="I2494" s="217" t="s">
        <v>5386</v>
      </c>
      <c r="J2494" s="291"/>
      <c r="K2494" s="87"/>
      <c r="L2494" s="87"/>
      <c r="M2494" s="87"/>
      <c r="N2494" s="87"/>
      <c r="O2494" s="87"/>
      <c r="P2494" s="87"/>
      <c r="Q2494" s="87"/>
      <c r="R2494" s="87"/>
      <c r="S2494" s="87"/>
      <c r="T2494" s="87"/>
      <c r="U2494" s="87"/>
      <c r="V2494" s="87"/>
      <c r="W2494" s="87"/>
      <c r="X2494" s="87"/>
      <c r="Y2494" s="87"/>
      <c r="Z2494" s="87"/>
    </row>
    <row r="2495" spans="1:26" ht="15.75" customHeight="1">
      <c r="A2495" s="291"/>
      <c r="B2495" s="272"/>
      <c r="C2495" s="230" t="s">
        <v>5388</v>
      </c>
      <c r="D2495" s="230">
        <v>1956</v>
      </c>
      <c r="E2495" s="219" t="s">
        <v>125</v>
      </c>
      <c r="F2495" s="219" t="s">
        <v>84</v>
      </c>
      <c r="G2495" s="217" t="s">
        <v>2393</v>
      </c>
      <c r="H2495" s="219" t="s">
        <v>95</v>
      </c>
      <c r="I2495" s="217" t="s">
        <v>5386</v>
      </c>
      <c r="J2495" s="291"/>
      <c r="K2495" s="87"/>
      <c r="L2495" s="87"/>
      <c r="M2495" s="87"/>
      <c r="N2495" s="87"/>
      <c r="O2495" s="87"/>
      <c r="P2495" s="87"/>
      <c r="Q2495" s="87"/>
      <c r="R2495" s="87"/>
      <c r="S2495" s="87"/>
      <c r="T2495" s="87"/>
      <c r="U2495" s="87"/>
      <c r="V2495" s="87"/>
      <c r="W2495" s="87"/>
      <c r="X2495" s="87"/>
      <c r="Y2495" s="87"/>
      <c r="Z2495" s="87"/>
    </row>
    <row r="2496" spans="1:26" ht="15.75" customHeight="1">
      <c r="A2496" s="291"/>
      <c r="B2496" s="272"/>
      <c r="C2496" s="230" t="s">
        <v>5389</v>
      </c>
      <c r="D2496" s="230">
        <v>1959</v>
      </c>
      <c r="E2496" s="219" t="s">
        <v>125</v>
      </c>
      <c r="F2496" s="219" t="s">
        <v>84</v>
      </c>
      <c r="G2496" s="217" t="s">
        <v>2393</v>
      </c>
      <c r="H2496" s="219" t="s">
        <v>95</v>
      </c>
      <c r="I2496" s="217" t="s">
        <v>5386</v>
      </c>
      <c r="J2496" s="291"/>
      <c r="K2496" s="87"/>
      <c r="L2496" s="87"/>
      <c r="M2496" s="87"/>
      <c r="N2496" s="87"/>
      <c r="O2496" s="87"/>
      <c r="P2496" s="87"/>
      <c r="Q2496" s="87"/>
      <c r="R2496" s="87"/>
      <c r="S2496" s="87"/>
      <c r="T2496" s="87"/>
      <c r="U2496" s="87"/>
      <c r="V2496" s="87"/>
      <c r="W2496" s="87"/>
      <c r="X2496" s="87"/>
      <c r="Y2496" s="87"/>
      <c r="Z2496" s="87"/>
    </row>
    <row r="2497" spans="1:26" ht="15.75" customHeight="1">
      <c r="A2497" s="291"/>
      <c r="B2497" s="272"/>
      <c r="C2497" s="230" t="s">
        <v>5390</v>
      </c>
      <c r="D2497" s="230">
        <v>1956</v>
      </c>
      <c r="E2497" s="219" t="s">
        <v>125</v>
      </c>
      <c r="F2497" s="219" t="s">
        <v>84</v>
      </c>
      <c r="G2497" s="217" t="s">
        <v>2393</v>
      </c>
      <c r="H2497" s="219" t="s">
        <v>95</v>
      </c>
      <c r="I2497" s="217" t="s">
        <v>5386</v>
      </c>
      <c r="J2497" s="291"/>
      <c r="K2497" s="87"/>
      <c r="L2497" s="87"/>
      <c r="M2497" s="87"/>
      <c r="N2497" s="87"/>
      <c r="O2497" s="87"/>
      <c r="P2497" s="87"/>
      <c r="Q2497" s="87"/>
      <c r="R2497" s="87"/>
      <c r="S2497" s="87"/>
      <c r="T2497" s="87"/>
      <c r="U2497" s="87"/>
      <c r="V2497" s="87"/>
      <c r="W2497" s="87"/>
      <c r="X2497" s="87"/>
      <c r="Y2497" s="87"/>
      <c r="Z2497" s="87"/>
    </row>
    <row r="2498" spans="1:26" ht="15.75" customHeight="1">
      <c r="A2498" s="291"/>
      <c r="B2498" s="272"/>
      <c r="C2498" s="230" t="s">
        <v>5391</v>
      </c>
      <c r="D2498" s="230">
        <v>1957</v>
      </c>
      <c r="E2498" s="219" t="s">
        <v>128</v>
      </c>
      <c r="F2498" s="219" t="s">
        <v>5392</v>
      </c>
      <c r="G2498" s="217" t="s">
        <v>2393</v>
      </c>
      <c r="H2498" s="219" t="s">
        <v>95</v>
      </c>
      <c r="I2498" s="217" t="s">
        <v>5386</v>
      </c>
      <c r="J2498" s="291"/>
      <c r="K2498" s="87"/>
      <c r="L2498" s="87"/>
      <c r="M2498" s="87"/>
      <c r="N2498" s="87"/>
      <c r="O2498" s="87"/>
      <c r="P2498" s="87"/>
      <c r="Q2498" s="87"/>
      <c r="R2498" s="87"/>
      <c r="S2498" s="87"/>
      <c r="T2498" s="87"/>
      <c r="U2498" s="87"/>
      <c r="V2498" s="87"/>
      <c r="W2498" s="87"/>
      <c r="X2498" s="87"/>
      <c r="Y2498" s="87"/>
      <c r="Z2498" s="87"/>
    </row>
    <row r="2499" spans="1:26" ht="15.75" customHeight="1">
      <c r="A2499" s="291"/>
      <c r="B2499" s="272"/>
      <c r="C2499" s="230" t="s">
        <v>5393</v>
      </c>
      <c r="D2499" s="230">
        <v>1958</v>
      </c>
      <c r="E2499" s="219" t="s">
        <v>128</v>
      </c>
      <c r="F2499" s="219" t="s">
        <v>84</v>
      </c>
      <c r="G2499" s="217" t="s">
        <v>2393</v>
      </c>
      <c r="H2499" s="219" t="s">
        <v>95</v>
      </c>
      <c r="I2499" s="217" t="s">
        <v>5386</v>
      </c>
      <c r="J2499" s="291"/>
      <c r="K2499" s="87"/>
      <c r="L2499" s="87"/>
      <c r="M2499" s="87"/>
      <c r="N2499" s="87"/>
      <c r="O2499" s="87"/>
      <c r="P2499" s="87"/>
      <c r="Q2499" s="87"/>
      <c r="R2499" s="87"/>
      <c r="S2499" s="87"/>
      <c r="T2499" s="87"/>
      <c r="U2499" s="87"/>
      <c r="V2499" s="87"/>
      <c r="W2499" s="87"/>
      <c r="X2499" s="87"/>
      <c r="Y2499" s="87"/>
      <c r="Z2499" s="87"/>
    </row>
    <row r="2500" spans="1:26" ht="15.75" customHeight="1">
      <c r="A2500" s="291"/>
      <c r="B2500" s="272"/>
      <c r="C2500" s="230" t="s">
        <v>5394</v>
      </c>
      <c r="D2500" s="230">
        <v>1984</v>
      </c>
      <c r="E2500" s="219" t="s">
        <v>1475</v>
      </c>
      <c r="F2500" s="219" t="s">
        <v>84</v>
      </c>
      <c r="G2500" s="217" t="s">
        <v>2393</v>
      </c>
      <c r="H2500" s="219" t="s">
        <v>5395</v>
      </c>
      <c r="I2500" s="217" t="s">
        <v>5386</v>
      </c>
      <c r="J2500" s="291"/>
      <c r="K2500" s="87"/>
      <c r="L2500" s="87"/>
      <c r="M2500" s="87"/>
      <c r="N2500" s="87"/>
      <c r="O2500" s="87"/>
      <c r="P2500" s="87"/>
      <c r="Q2500" s="87"/>
      <c r="R2500" s="87"/>
      <c r="S2500" s="87"/>
      <c r="T2500" s="87"/>
      <c r="U2500" s="87"/>
      <c r="V2500" s="87"/>
      <c r="W2500" s="87"/>
      <c r="X2500" s="87"/>
      <c r="Y2500" s="87"/>
      <c r="Z2500" s="87"/>
    </row>
    <row r="2501" spans="1:26" ht="15.75" customHeight="1">
      <c r="A2501" s="291"/>
      <c r="B2501" s="272"/>
      <c r="C2501" s="230" t="s">
        <v>5396</v>
      </c>
      <c r="D2501" s="230">
        <v>1987</v>
      </c>
      <c r="E2501" s="219" t="s">
        <v>128</v>
      </c>
      <c r="F2501" s="219" t="s">
        <v>5378</v>
      </c>
      <c r="G2501" s="217" t="s">
        <v>2401</v>
      </c>
      <c r="H2501" s="219" t="s">
        <v>95</v>
      </c>
      <c r="I2501" s="217" t="s">
        <v>5397</v>
      </c>
      <c r="J2501" s="291"/>
      <c r="K2501" s="87"/>
      <c r="L2501" s="87"/>
      <c r="M2501" s="87"/>
      <c r="N2501" s="87"/>
      <c r="O2501" s="87"/>
      <c r="P2501" s="87"/>
      <c r="Q2501" s="87"/>
      <c r="R2501" s="87"/>
      <c r="S2501" s="87"/>
      <c r="T2501" s="87"/>
      <c r="U2501" s="87"/>
      <c r="V2501" s="87"/>
      <c r="W2501" s="87"/>
      <c r="X2501" s="87"/>
      <c r="Y2501" s="87"/>
      <c r="Z2501" s="87"/>
    </row>
    <row r="2502" spans="1:26" ht="15.75" customHeight="1">
      <c r="A2502" s="291"/>
      <c r="B2502" s="272"/>
      <c r="C2502" s="230" t="s">
        <v>5398</v>
      </c>
      <c r="D2502" s="230">
        <v>1956</v>
      </c>
      <c r="E2502" s="219" t="s">
        <v>1475</v>
      </c>
      <c r="F2502" s="219" t="s">
        <v>84</v>
      </c>
      <c r="G2502" s="217" t="s">
        <v>2401</v>
      </c>
      <c r="H2502" s="219" t="s">
        <v>5395</v>
      </c>
      <c r="I2502" s="217" t="s">
        <v>5397</v>
      </c>
      <c r="J2502" s="291"/>
      <c r="K2502" s="87"/>
      <c r="L2502" s="87"/>
      <c r="M2502" s="87"/>
      <c r="N2502" s="87"/>
      <c r="O2502" s="87"/>
      <c r="P2502" s="87"/>
      <c r="Q2502" s="87"/>
      <c r="R2502" s="87"/>
      <c r="S2502" s="87"/>
      <c r="T2502" s="87"/>
      <c r="U2502" s="87"/>
      <c r="V2502" s="87"/>
      <c r="W2502" s="87"/>
      <c r="X2502" s="87"/>
      <c r="Y2502" s="87"/>
      <c r="Z2502" s="87"/>
    </row>
    <row r="2503" spans="1:26" ht="15.75" customHeight="1">
      <c r="A2503" s="291"/>
      <c r="B2503" s="272"/>
      <c r="C2503" s="230" t="s">
        <v>5399</v>
      </c>
      <c r="D2503" s="230">
        <v>1955</v>
      </c>
      <c r="E2503" s="219" t="s">
        <v>128</v>
      </c>
      <c r="F2503" s="219" t="s">
        <v>84</v>
      </c>
      <c r="G2503" s="217" t="s">
        <v>2401</v>
      </c>
      <c r="H2503" s="219" t="s">
        <v>95</v>
      </c>
      <c r="I2503" s="217" t="s">
        <v>5397</v>
      </c>
      <c r="J2503" s="291"/>
      <c r="K2503" s="87"/>
      <c r="L2503" s="87"/>
      <c r="M2503" s="87"/>
      <c r="N2503" s="87"/>
      <c r="O2503" s="87"/>
      <c r="P2503" s="87"/>
      <c r="Q2503" s="87"/>
      <c r="R2503" s="87"/>
      <c r="S2503" s="87"/>
      <c r="T2503" s="87"/>
      <c r="U2503" s="87"/>
      <c r="V2503" s="87"/>
      <c r="W2503" s="87"/>
      <c r="X2503" s="87"/>
      <c r="Y2503" s="87"/>
      <c r="Z2503" s="87"/>
    </row>
    <row r="2504" spans="1:26" ht="15.75" customHeight="1">
      <c r="A2504" s="291"/>
      <c r="B2504" s="272"/>
      <c r="C2504" s="230" t="s">
        <v>5400</v>
      </c>
      <c r="D2504" s="230">
        <v>1992</v>
      </c>
      <c r="E2504" s="219" t="s">
        <v>125</v>
      </c>
      <c r="F2504" s="219" t="s">
        <v>84</v>
      </c>
      <c r="G2504" s="217" t="s">
        <v>2401</v>
      </c>
      <c r="H2504" s="219" t="s">
        <v>5395</v>
      </c>
      <c r="I2504" s="217" t="s">
        <v>5397</v>
      </c>
      <c r="J2504" s="291"/>
      <c r="K2504" s="87"/>
      <c r="L2504" s="87"/>
      <c r="M2504" s="87"/>
      <c r="N2504" s="87"/>
      <c r="O2504" s="87"/>
      <c r="P2504" s="87"/>
      <c r="Q2504" s="87"/>
      <c r="R2504" s="87"/>
      <c r="S2504" s="87"/>
      <c r="T2504" s="87"/>
      <c r="U2504" s="87"/>
      <c r="V2504" s="87"/>
      <c r="W2504" s="87"/>
      <c r="X2504" s="87"/>
      <c r="Y2504" s="87"/>
      <c r="Z2504" s="87"/>
    </row>
    <row r="2505" spans="1:26" ht="15.75" customHeight="1">
      <c r="A2505" s="291"/>
      <c r="B2505" s="272"/>
      <c r="C2505" s="230" t="s">
        <v>5401</v>
      </c>
      <c r="D2505" s="230">
        <v>1965</v>
      </c>
      <c r="E2505" s="219" t="s">
        <v>128</v>
      </c>
      <c r="F2505" s="219" t="s">
        <v>84</v>
      </c>
      <c r="G2505" s="217" t="s">
        <v>2409</v>
      </c>
      <c r="H2505" s="219" t="s">
        <v>95</v>
      </c>
      <c r="I2505" s="217" t="s">
        <v>5402</v>
      </c>
      <c r="J2505" s="291"/>
      <c r="K2505" s="87"/>
      <c r="L2505" s="87"/>
      <c r="M2505" s="87"/>
      <c r="N2505" s="87"/>
      <c r="O2505" s="87"/>
      <c r="P2505" s="87"/>
      <c r="Q2505" s="87"/>
      <c r="R2505" s="87"/>
      <c r="S2505" s="87"/>
      <c r="T2505" s="87"/>
      <c r="U2505" s="87"/>
      <c r="V2505" s="87"/>
      <c r="W2505" s="87"/>
      <c r="X2505" s="87"/>
      <c r="Y2505" s="87"/>
      <c r="Z2505" s="87"/>
    </row>
    <row r="2506" spans="1:26" ht="15.75" customHeight="1">
      <c r="A2506" s="291"/>
      <c r="B2506" s="272"/>
      <c r="C2506" s="230" t="s">
        <v>5403</v>
      </c>
      <c r="D2506" s="230">
        <v>1956</v>
      </c>
      <c r="E2506" s="219" t="s">
        <v>128</v>
      </c>
      <c r="F2506" s="219" t="s">
        <v>84</v>
      </c>
      <c r="G2506" s="217" t="s">
        <v>2409</v>
      </c>
      <c r="H2506" s="219" t="s">
        <v>95</v>
      </c>
      <c r="I2506" s="217" t="s">
        <v>5402</v>
      </c>
      <c r="J2506" s="291"/>
      <c r="K2506" s="87"/>
      <c r="L2506" s="87"/>
      <c r="M2506" s="87"/>
      <c r="N2506" s="87"/>
      <c r="O2506" s="87"/>
      <c r="P2506" s="87"/>
      <c r="Q2506" s="87"/>
      <c r="R2506" s="87"/>
      <c r="S2506" s="87"/>
      <c r="T2506" s="87"/>
      <c r="U2506" s="87"/>
      <c r="V2506" s="87"/>
      <c r="W2506" s="87"/>
      <c r="X2506" s="87"/>
      <c r="Y2506" s="87"/>
      <c r="Z2506" s="87"/>
    </row>
    <row r="2507" spans="1:26" ht="15.75" customHeight="1">
      <c r="A2507" s="291"/>
      <c r="B2507" s="272"/>
      <c r="C2507" s="230" t="s">
        <v>3775</v>
      </c>
      <c r="D2507" s="230">
        <v>1954</v>
      </c>
      <c r="E2507" s="219" t="s">
        <v>128</v>
      </c>
      <c r="F2507" s="219" t="s">
        <v>84</v>
      </c>
      <c r="G2507" s="217" t="s">
        <v>2409</v>
      </c>
      <c r="H2507" s="219" t="s">
        <v>95</v>
      </c>
      <c r="I2507" s="217" t="s">
        <v>5402</v>
      </c>
      <c r="J2507" s="291"/>
      <c r="K2507" s="87"/>
      <c r="L2507" s="87"/>
      <c r="M2507" s="87"/>
      <c r="N2507" s="87"/>
      <c r="O2507" s="87"/>
      <c r="P2507" s="87"/>
      <c r="Q2507" s="87"/>
      <c r="R2507" s="87"/>
      <c r="S2507" s="87"/>
      <c r="T2507" s="87"/>
      <c r="U2507" s="87"/>
      <c r="V2507" s="87"/>
      <c r="W2507" s="87"/>
      <c r="X2507" s="87"/>
      <c r="Y2507" s="87"/>
      <c r="Z2507" s="87"/>
    </row>
    <row r="2508" spans="1:26" ht="15.75" customHeight="1">
      <c r="A2508" s="291"/>
      <c r="B2508" s="272"/>
      <c r="C2508" s="230" t="s">
        <v>5404</v>
      </c>
      <c r="D2508" s="230">
        <v>1989</v>
      </c>
      <c r="E2508" s="219" t="s">
        <v>125</v>
      </c>
      <c r="F2508" s="219" t="s">
        <v>84</v>
      </c>
      <c r="G2508" s="217" t="s">
        <v>2409</v>
      </c>
      <c r="H2508" s="219" t="s">
        <v>5395</v>
      </c>
      <c r="I2508" s="217" t="s">
        <v>5402</v>
      </c>
      <c r="J2508" s="291"/>
      <c r="K2508" s="87"/>
      <c r="L2508" s="87"/>
      <c r="M2508" s="87"/>
      <c r="N2508" s="87"/>
      <c r="O2508" s="87"/>
      <c r="P2508" s="87"/>
      <c r="Q2508" s="87"/>
      <c r="R2508" s="87"/>
      <c r="S2508" s="87"/>
      <c r="T2508" s="87"/>
      <c r="U2508" s="87"/>
      <c r="V2508" s="87"/>
      <c r="W2508" s="87"/>
      <c r="X2508" s="87"/>
      <c r="Y2508" s="87"/>
      <c r="Z2508" s="87"/>
    </row>
    <row r="2509" spans="1:26" ht="15.75" customHeight="1">
      <c r="A2509" s="291"/>
      <c r="B2509" s="272"/>
      <c r="C2509" s="230" t="s">
        <v>5405</v>
      </c>
      <c r="D2509" s="230">
        <v>1957</v>
      </c>
      <c r="E2509" s="219" t="s">
        <v>125</v>
      </c>
      <c r="F2509" s="219" t="s">
        <v>84</v>
      </c>
      <c r="G2509" s="217" t="s">
        <v>2418</v>
      </c>
      <c r="H2509" s="219" t="s">
        <v>95</v>
      </c>
      <c r="I2509" s="217" t="s">
        <v>5406</v>
      </c>
      <c r="J2509" s="291"/>
      <c r="K2509" s="87"/>
      <c r="L2509" s="87"/>
      <c r="M2509" s="87"/>
      <c r="N2509" s="87"/>
      <c r="O2509" s="87"/>
      <c r="P2509" s="87"/>
      <c r="Q2509" s="87"/>
      <c r="R2509" s="87"/>
      <c r="S2509" s="87"/>
      <c r="T2509" s="87"/>
      <c r="U2509" s="87"/>
      <c r="V2509" s="87"/>
      <c r="W2509" s="87"/>
      <c r="X2509" s="87"/>
      <c r="Y2509" s="87"/>
      <c r="Z2509" s="87"/>
    </row>
    <row r="2510" spans="1:26" ht="15.75" customHeight="1">
      <c r="A2510" s="291"/>
      <c r="B2510" s="272"/>
      <c r="C2510" s="230" t="s">
        <v>5407</v>
      </c>
      <c r="D2510" s="230">
        <v>1982</v>
      </c>
      <c r="E2510" s="219" t="s">
        <v>128</v>
      </c>
      <c r="F2510" s="219" t="s">
        <v>84</v>
      </c>
      <c r="G2510" s="217" t="s">
        <v>2418</v>
      </c>
      <c r="H2510" s="219" t="s">
        <v>5408</v>
      </c>
      <c r="I2510" s="217" t="s">
        <v>5406</v>
      </c>
      <c r="J2510" s="291"/>
      <c r="K2510" s="87"/>
      <c r="L2510" s="87"/>
      <c r="M2510" s="87"/>
      <c r="N2510" s="87"/>
      <c r="O2510" s="87"/>
      <c r="P2510" s="87"/>
      <c r="Q2510" s="87"/>
      <c r="R2510" s="87"/>
      <c r="S2510" s="87"/>
      <c r="T2510" s="87"/>
      <c r="U2510" s="87"/>
      <c r="V2510" s="87"/>
      <c r="W2510" s="87"/>
      <c r="X2510" s="87"/>
      <c r="Y2510" s="87"/>
      <c r="Z2510" s="87"/>
    </row>
    <row r="2511" spans="1:26" ht="15.75" customHeight="1">
      <c r="A2511" s="291"/>
      <c r="B2511" s="272"/>
      <c r="C2511" s="230" t="s">
        <v>5409</v>
      </c>
      <c r="D2511" s="230">
        <v>1971</v>
      </c>
      <c r="E2511" s="219" t="s">
        <v>125</v>
      </c>
      <c r="F2511" s="219" t="s">
        <v>84</v>
      </c>
      <c r="G2511" s="217" t="s">
        <v>2418</v>
      </c>
      <c r="H2511" s="219" t="s">
        <v>95</v>
      </c>
      <c r="I2511" s="217" t="s">
        <v>5406</v>
      </c>
      <c r="J2511" s="291"/>
      <c r="K2511" s="87"/>
      <c r="L2511" s="87"/>
      <c r="M2511" s="87"/>
      <c r="N2511" s="87"/>
      <c r="O2511" s="87"/>
      <c r="P2511" s="87"/>
      <c r="Q2511" s="87"/>
      <c r="R2511" s="87"/>
      <c r="S2511" s="87"/>
      <c r="T2511" s="87"/>
      <c r="U2511" s="87"/>
      <c r="V2511" s="87"/>
      <c r="W2511" s="87"/>
      <c r="X2511" s="87"/>
      <c r="Y2511" s="87"/>
      <c r="Z2511" s="87"/>
    </row>
    <row r="2512" spans="1:26" ht="15.75" customHeight="1">
      <c r="A2512" s="291"/>
      <c r="B2512" s="272"/>
      <c r="C2512" s="230" t="s">
        <v>5410</v>
      </c>
      <c r="D2512" s="230">
        <v>1960</v>
      </c>
      <c r="E2512" s="219" t="s">
        <v>128</v>
      </c>
      <c r="F2512" s="219" t="s">
        <v>84</v>
      </c>
      <c r="G2512" s="217" t="s">
        <v>2418</v>
      </c>
      <c r="H2512" s="219" t="s">
        <v>95</v>
      </c>
      <c r="I2512" s="217" t="s">
        <v>5406</v>
      </c>
      <c r="J2512" s="291"/>
      <c r="K2512" s="87"/>
      <c r="L2512" s="87"/>
      <c r="M2512" s="87"/>
      <c r="N2512" s="87"/>
      <c r="O2512" s="87"/>
      <c r="P2512" s="87"/>
      <c r="Q2512" s="87"/>
      <c r="R2512" s="87"/>
      <c r="S2512" s="87"/>
      <c r="T2512" s="87"/>
      <c r="U2512" s="87"/>
      <c r="V2512" s="87"/>
      <c r="W2512" s="87"/>
      <c r="X2512" s="87"/>
      <c r="Y2512" s="87"/>
      <c r="Z2512" s="87"/>
    </row>
    <row r="2513" spans="1:26" ht="15.75" customHeight="1">
      <c r="A2513" s="291"/>
      <c r="B2513" s="272"/>
      <c r="C2513" s="230" t="s">
        <v>5411</v>
      </c>
      <c r="D2513" s="230">
        <v>1986</v>
      </c>
      <c r="E2513" s="219" t="s">
        <v>125</v>
      </c>
      <c r="F2513" s="219" t="s">
        <v>84</v>
      </c>
      <c r="G2513" s="217" t="s">
        <v>2418</v>
      </c>
      <c r="H2513" s="219" t="s">
        <v>5395</v>
      </c>
      <c r="I2513" s="217" t="s">
        <v>5406</v>
      </c>
      <c r="J2513" s="291"/>
      <c r="K2513" s="87"/>
      <c r="L2513" s="87"/>
      <c r="M2513" s="87"/>
      <c r="N2513" s="87"/>
      <c r="O2513" s="87"/>
      <c r="P2513" s="87"/>
      <c r="Q2513" s="87"/>
      <c r="R2513" s="87"/>
      <c r="S2513" s="87"/>
      <c r="T2513" s="87"/>
      <c r="U2513" s="87"/>
      <c r="V2513" s="87"/>
      <c r="W2513" s="87"/>
      <c r="X2513" s="87"/>
      <c r="Y2513" s="87"/>
      <c r="Z2513" s="87"/>
    </row>
    <row r="2514" spans="1:26" ht="15.75" customHeight="1">
      <c r="A2514" s="291"/>
      <c r="B2514" s="272"/>
      <c r="C2514" s="230" t="s">
        <v>5412</v>
      </c>
      <c r="D2514" s="230">
        <v>1964</v>
      </c>
      <c r="E2514" s="219" t="s">
        <v>125</v>
      </c>
      <c r="F2514" s="219" t="s">
        <v>84</v>
      </c>
      <c r="G2514" s="217" t="s">
        <v>2418</v>
      </c>
      <c r="H2514" s="219" t="s">
        <v>95</v>
      </c>
      <c r="I2514" s="217" t="s">
        <v>5406</v>
      </c>
      <c r="J2514" s="291"/>
      <c r="K2514" s="87"/>
      <c r="L2514" s="87"/>
      <c r="M2514" s="87"/>
      <c r="N2514" s="87"/>
      <c r="O2514" s="87"/>
      <c r="P2514" s="87"/>
      <c r="Q2514" s="87"/>
      <c r="R2514" s="87"/>
      <c r="S2514" s="87"/>
      <c r="T2514" s="87"/>
      <c r="U2514" s="87"/>
      <c r="V2514" s="87"/>
      <c r="W2514" s="87"/>
      <c r="X2514" s="87"/>
      <c r="Y2514" s="87"/>
      <c r="Z2514" s="87"/>
    </row>
    <row r="2515" spans="1:26" ht="15.75" customHeight="1">
      <c r="A2515" s="291"/>
      <c r="B2515" s="272"/>
      <c r="C2515" s="230" t="s">
        <v>5413</v>
      </c>
      <c r="D2515" s="230">
        <v>1957</v>
      </c>
      <c r="E2515" s="219" t="s">
        <v>125</v>
      </c>
      <c r="F2515" s="219" t="s">
        <v>84</v>
      </c>
      <c r="G2515" s="217" t="s">
        <v>2418</v>
      </c>
      <c r="H2515" s="219" t="s">
        <v>95</v>
      </c>
      <c r="I2515" s="217" t="s">
        <v>5406</v>
      </c>
      <c r="J2515" s="291"/>
      <c r="K2515" s="87"/>
      <c r="L2515" s="87"/>
      <c r="M2515" s="87"/>
      <c r="N2515" s="87"/>
      <c r="O2515" s="87"/>
      <c r="P2515" s="87"/>
      <c r="Q2515" s="87"/>
      <c r="R2515" s="87"/>
      <c r="S2515" s="87"/>
      <c r="T2515" s="87"/>
      <c r="U2515" s="87"/>
      <c r="V2515" s="87"/>
      <c r="W2515" s="87"/>
      <c r="X2515" s="87"/>
      <c r="Y2515" s="87"/>
      <c r="Z2515" s="87"/>
    </row>
    <row r="2516" spans="1:26" ht="15.75" customHeight="1">
      <c r="A2516" s="291"/>
      <c r="B2516" s="272"/>
      <c r="C2516" s="230" t="s">
        <v>5414</v>
      </c>
      <c r="D2516" s="230">
        <v>1960</v>
      </c>
      <c r="E2516" s="219" t="s">
        <v>128</v>
      </c>
      <c r="F2516" s="219" t="s">
        <v>84</v>
      </c>
      <c r="G2516" s="217" t="s">
        <v>5415</v>
      </c>
      <c r="H2516" s="219" t="s">
        <v>5416</v>
      </c>
      <c r="I2516" s="217" t="s">
        <v>5417</v>
      </c>
      <c r="J2516" s="291"/>
      <c r="K2516" s="87"/>
      <c r="L2516" s="87"/>
      <c r="M2516" s="87"/>
      <c r="N2516" s="87"/>
      <c r="O2516" s="87"/>
      <c r="P2516" s="87"/>
      <c r="Q2516" s="87"/>
      <c r="R2516" s="87"/>
      <c r="S2516" s="87"/>
      <c r="T2516" s="87"/>
      <c r="U2516" s="87"/>
      <c r="V2516" s="87"/>
      <c r="W2516" s="87"/>
      <c r="X2516" s="87"/>
      <c r="Y2516" s="87"/>
      <c r="Z2516" s="87"/>
    </row>
    <row r="2517" spans="1:26" ht="15.75" customHeight="1">
      <c r="A2517" s="291"/>
      <c r="B2517" s="272"/>
      <c r="C2517" s="230" t="s">
        <v>5418</v>
      </c>
      <c r="D2517" s="230">
        <v>1958</v>
      </c>
      <c r="E2517" s="219" t="s">
        <v>128</v>
      </c>
      <c r="F2517" s="219" t="s">
        <v>84</v>
      </c>
      <c r="G2517" s="217" t="s">
        <v>5415</v>
      </c>
      <c r="H2517" s="219" t="s">
        <v>5419</v>
      </c>
      <c r="I2517" s="217" t="s">
        <v>5420</v>
      </c>
      <c r="J2517" s="291"/>
      <c r="K2517" s="87"/>
      <c r="L2517" s="87"/>
      <c r="M2517" s="87"/>
      <c r="N2517" s="87"/>
      <c r="O2517" s="87"/>
      <c r="P2517" s="87"/>
      <c r="Q2517" s="87"/>
      <c r="R2517" s="87"/>
      <c r="S2517" s="87"/>
      <c r="T2517" s="87"/>
      <c r="U2517" s="87"/>
      <c r="V2517" s="87"/>
      <c r="W2517" s="87"/>
      <c r="X2517" s="87"/>
      <c r="Y2517" s="87"/>
      <c r="Z2517" s="87"/>
    </row>
    <row r="2518" spans="1:26" ht="15.75" customHeight="1">
      <c r="A2518" s="291"/>
      <c r="B2518" s="272"/>
      <c r="C2518" s="230" t="s">
        <v>5421</v>
      </c>
      <c r="D2518" s="230">
        <v>1960</v>
      </c>
      <c r="E2518" s="219" t="s">
        <v>128</v>
      </c>
      <c r="F2518" s="219" t="s">
        <v>84</v>
      </c>
      <c r="G2518" s="217" t="s">
        <v>5415</v>
      </c>
      <c r="H2518" s="219" t="s">
        <v>95</v>
      </c>
      <c r="I2518" s="217" t="s">
        <v>5420</v>
      </c>
      <c r="J2518" s="291"/>
      <c r="K2518" s="87"/>
      <c r="L2518" s="87"/>
      <c r="M2518" s="87"/>
      <c r="N2518" s="87"/>
      <c r="O2518" s="87"/>
      <c r="P2518" s="87"/>
      <c r="Q2518" s="87"/>
      <c r="R2518" s="87"/>
      <c r="S2518" s="87"/>
      <c r="T2518" s="87"/>
      <c r="U2518" s="87"/>
      <c r="V2518" s="87"/>
      <c r="W2518" s="87"/>
      <c r="X2518" s="87"/>
      <c r="Y2518" s="87"/>
      <c r="Z2518" s="87"/>
    </row>
    <row r="2519" spans="1:26" ht="15.75" customHeight="1">
      <c r="A2519" s="291"/>
      <c r="B2519" s="272"/>
      <c r="C2519" s="230" t="s">
        <v>5422</v>
      </c>
      <c r="D2519" s="230">
        <v>1957</v>
      </c>
      <c r="E2519" s="219" t="s">
        <v>125</v>
      </c>
      <c r="F2519" s="219" t="s">
        <v>84</v>
      </c>
      <c r="G2519" s="217" t="s">
        <v>5415</v>
      </c>
      <c r="H2519" s="219" t="s">
        <v>86</v>
      </c>
      <c r="I2519" s="217" t="s">
        <v>5420</v>
      </c>
      <c r="J2519" s="291"/>
      <c r="K2519" s="87"/>
      <c r="L2519" s="87"/>
      <c r="M2519" s="87"/>
      <c r="N2519" s="87"/>
      <c r="O2519" s="87"/>
      <c r="P2519" s="87"/>
      <c r="Q2519" s="87"/>
      <c r="R2519" s="87"/>
      <c r="S2519" s="87"/>
      <c r="T2519" s="87"/>
      <c r="U2519" s="87"/>
      <c r="V2519" s="87"/>
      <c r="W2519" s="87"/>
      <c r="X2519" s="87"/>
      <c r="Y2519" s="87"/>
      <c r="Z2519" s="87"/>
    </row>
    <row r="2520" spans="1:26" ht="15.75" customHeight="1">
      <c r="A2520" s="291"/>
      <c r="B2520" s="272"/>
      <c r="C2520" s="230" t="s">
        <v>5423</v>
      </c>
      <c r="D2520" s="230">
        <v>1956</v>
      </c>
      <c r="E2520" s="219" t="s">
        <v>125</v>
      </c>
      <c r="F2520" s="219" t="s">
        <v>84</v>
      </c>
      <c r="G2520" s="217" t="s">
        <v>5415</v>
      </c>
      <c r="H2520" s="219" t="s">
        <v>95</v>
      </c>
      <c r="I2520" s="217" t="s">
        <v>5420</v>
      </c>
      <c r="J2520" s="291"/>
      <c r="K2520" s="87"/>
      <c r="L2520" s="87"/>
      <c r="M2520" s="87"/>
      <c r="N2520" s="87"/>
      <c r="O2520" s="87"/>
      <c r="P2520" s="87"/>
      <c r="Q2520" s="87"/>
      <c r="R2520" s="87"/>
      <c r="S2520" s="87"/>
      <c r="T2520" s="87"/>
      <c r="U2520" s="87"/>
      <c r="V2520" s="87"/>
      <c r="W2520" s="87"/>
      <c r="X2520" s="87"/>
      <c r="Y2520" s="87"/>
      <c r="Z2520" s="87"/>
    </row>
    <row r="2521" spans="1:26" ht="15.75" customHeight="1">
      <c r="A2521" s="291"/>
      <c r="B2521" s="272"/>
      <c r="C2521" s="230" t="s">
        <v>5424</v>
      </c>
      <c r="D2521" s="230">
        <v>1959</v>
      </c>
      <c r="E2521" s="219" t="s">
        <v>128</v>
      </c>
      <c r="F2521" s="219" t="s">
        <v>84</v>
      </c>
      <c r="G2521" s="217" t="s">
        <v>5425</v>
      </c>
      <c r="H2521" s="219" t="s">
        <v>95</v>
      </c>
      <c r="I2521" s="217" t="s">
        <v>5420</v>
      </c>
      <c r="J2521" s="291"/>
      <c r="K2521" s="87"/>
      <c r="L2521" s="87"/>
      <c r="M2521" s="87"/>
      <c r="N2521" s="87"/>
      <c r="O2521" s="87"/>
      <c r="P2521" s="87"/>
      <c r="Q2521" s="87"/>
      <c r="R2521" s="87"/>
      <c r="S2521" s="87"/>
      <c r="T2521" s="87"/>
      <c r="U2521" s="87"/>
      <c r="V2521" s="87"/>
      <c r="W2521" s="87"/>
      <c r="X2521" s="87"/>
      <c r="Y2521" s="87"/>
      <c r="Z2521" s="87"/>
    </row>
    <row r="2522" spans="1:26" ht="15.75" customHeight="1">
      <c r="A2522" s="291"/>
      <c r="B2522" s="273" t="s">
        <v>1202</v>
      </c>
      <c r="C2522" s="230"/>
      <c r="D2522" s="274"/>
      <c r="E2522" s="219"/>
      <c r="F2522" s="219"/>
      <c r="G2522" s="217"/>
      <c r="H2522" s="219"/>
      <c r="I2522" s="217"/>
      <c r="J2522" s="291"/>
      <c r="K2522" s="87"/>
      <c r="L2522" s="87"/>
      <c r="M2522" s="87"/>
      <c r="N2522" s="87"/>
      <c r="O2522" s="87"/>
      <c r="P2522" s="87"/>
      <c r="Q2522" s="87"/>
      <c r="R2522" s="87"/>
      <c r="S2522" s="87"/>
      <c r="T2522" s="87"/>
      <c r="U2522" s="87"/>
      <c r="V2522" s="87"/>
      <c r="W2522" s="87"/>
      <c r="X2522" s="87"/>
      <c r="Y2522" s="87"/>
      <c r="Z2522" s="87"/>
    </row>
    <row r="2523" spans="1:26" ht="15.75" customHeight="1">
      <c r="A2523" s="291"/>
      <c r="B2523" s="274"/>
      <c r="C2523" s="230" t="s">
        <v>5426</v>
      </c>
      <c r="D2523" s="219">
        <v>1960</v>
      </c>
      <c r="E2523" s="219" t="s">
        <v>125</v>
      </c>
      <c r="F2523" s="219" t="s">
        <v>84</v>
      </c>
      <c r="G2523" s="217" t="s">
        <v>5427</v>
      </c>
      <c r="H2523" s="219"/>
      <c r="I2523" s="217" t="s">
        <v>6822</v>
      </c>
      <c r="J2523" s="291"/>
      <c r="K2523" s="87"/>
      <c r="L2523" s="87"/>
      <c r="M2523" s="87"/>
      <c r="N2523" s="87"/>
      <c r="O2523" s="87"/>
      <c r="P2523" s="87"/>
      <c r="Q2523" s="87"/>
      <c r="R2523" s="87"/>
      <c r="S2523" s="87"/>
      <c r="T2523" s="87"/>
      <c r="U2523" s="87"/>
      <c r="V2523" s="87"/>
      <c r="W2523" s="87"/>
      <c r="X2523" s="87"/>
      <c r="Y2523" s="87"/>
      <c r="Z2523" s="87"/>
    </row>
    <row r="2524" spans="1:26" ht="15.75" customHeight="1">
      <c r="A2524" s="291"/>
      <c r="B2524" s="274"/>
      <c r="C2524" s="230" t="s">
        <v>5428</v>
      </c>
      <c r="D2524" s="219">
        <v>1955</v>
      </c>
      <c r="E2524" s="219" t="s">
        <v>125</v>
      </c>
      <c r="F2524" s="219" t="s">
        <v>84</v>
      </c>
      <c r="G2524" s="217" t="s">
        <v>5427</v>
      </c>
      <c r="H2524" s="219"/>
      <c r="I2524" s="217" t="s">
        <v>4235</v>
      </c>
      <c r="J2524" s="291"/>
      <c r="K2524" s="87"/>
      <c r="L2524" s="87"/>
      <c r="M2524" s="87"/>
      <c r="N2524" s="87"/>
      <c r="O2524" s="87"/>
      <c r="P2524" s="87"/>
      <c r="Q2524" s="87"/>
      <c r="R2524" s="87"/>
      <c r="S2524" s="87"/>
      <c r="T2524" s="87"/>
      <c r="U2524" s="87"/>
      <c r="V2524" s="87"/>
      <c r="W2524" s="87"/>
      <c r="X2524" s="87"/>
      <c r="Y2524" s="87"/>
      <c r="Z2524" s="87"/>
    </row>
    <row r="2525" spans="1:26" ht="15.75" customHeight="1">
      <c r="A2525" s="291"/>
      <c r="B2525" s="274"/>
      <c r="C2525" s="230" t="s">
        <v>5429</v>
      </c>
      <c r="D2525" s="219">
        <v>1951</v>
      </c>
      <c r="E2525" s="219" t="s">
        <v>125</v>
      </c>
      <c r="F2525" s="219" t="s">
        <v>84</v>
      </c>
      <c r="G2525" s="217" t="s">
        <v>5427</v>
      </c>
      <c r="H2525" s="219"/>
      <c r="I2525" s="217" t="s">
        <v>4235</v>
      </c>
      <c r="J2525" s="291"/>
      <c r="K2525" s="87"/>
      <c r="L2525" s="87"/>
      <c r="M2525" s="87"/>
      <c r="N2525" s="87"/>
      <c r="O2525" s="87"/>
      <c r="P2525" s="87"/>
      <c r="Q2525" s="87"/>
      <c r="R2525" s="87"/>
      <c r="S2525" s="87"/>
      <c r="T2525" s="87"/>
      <c r="U2525" s="87"/>
      <c r="V2525" s="87"/>
      <c r="W2525" s="87"/>
      <c r="X2525" s="87"/>
      <c r="Y2525" s="87"/>
      <c r="Z2525" s="87"/>
    </row>
    <row r="2526" spans="1:26" ht="15.75" customHeight="1">
      <c r="A2526" s="291"/>
      <c r="B2526" s="274"/>
      <c r="C2526" s="230" t="s">
        <v>5430</v>
      </c>
      <c r="D2526" s="219">
        <v>1965</v>
      </c>
      <c r="E2526" s="219" t="s">
        <v>125</v>
      </c>
      <c r="F2526" s="219" t="s">
        <v>84</v>
      </c>
      <c r="G2526" s="217" t="s">
        <v>5427</v>
      </c>
      <c r="H2526" s="219"/>
      <c r="I2526" s="217" t="s">
        <v>4235</v>
      </c>
      <c r="J2526" s="291"/>
      <c r="K2526" s="87"/>
      <c r="L2526" s="87"/>
      <c r="M2526" s="87"/>
      <c r="N2526" s="87"/>
      <c r="O2526" s="87"/>
      <c r="P2526" s="87"/>
      <c r="Q2526" s="87"/>
      <c r="R2526" s="87"/>
      <c r="S2526" s="87"/>
      <c r="T2526" s="87"/>
      <c r="U2526" s="87"/>
      <c r="V2526" s="87"/>
      <c r="W2526" s="87"/>
      <c r="X2526" s="87"/>
      <c r="Y2526" s="87"/>
      <c r="Z2526" s="87"/>
    </row>
    <row r="2527" spans="1:26" ht="15.75" customHeight="1">
      <c r="A2527" s="291"/>
      <c r="B2527" s="274"/>
      <c r="C2527" s="230" t="s">
        <v>5431</v>
      </c>
      <c r="D2527" s="219">
        <v>1997</v>
      </c>
      <c r="E2527" s="219" t="s">
        <v>125</v>
      </c>
      <c r="F2527" s="219" t="s">
        <v>84</v>
      </c>
      <c r="G2527" s="217" t="s">
        <v>5427</v>
      </c>
      <c r="H2527" s="219"/>
      <c r="I2527" s="217" t="s">
        <v>4235</v>
      </c>
      <c r="J2527" s="291"/>
      <c r="K2527" s="87"/>
      <c r="L2527" s="87"/>
      <c r="M2527" s="87"/>
      <c r="N2527" s="87"/>
      <c r="O2527" s="87"/>
      <c r="P2527" s="87"/>
      <c r="Q2527" s="87"/>
      <c r="R2527" s="87"/>
      <c r="S2527" s="87"/>
      <c r="T2527" s="87"/>
      <c r="U2527" s="87"/>
      <c r="V2527" s="87"/>
      <c r="W2527" s="87"/>
      <c r="X2527" s="87"/>
      <c r="Y2527" s="87"/>
      <c r="Z2527" s="87"/>
    </row>
    <row r="2528" spans="1:26" ht="15.75" customHeight="1">
      <c r="A2528" s="291"/>
      <c r="B2528" s="274"/>
      <c r="C2528" s="230" t="s">
        <v>5432</v>
      </c>
      <c r="D2528" s="219">
        <v>1961</v>
      </c>
      <c r="E2528" s="219" t="s">
        <v>128</v>
      </c>
      <c r="F2528" s="219" t="s">
        <v>84</v>
      </c>
      <c r="G2528" s="217" t="s">
        <v>5433</v>
      </c>
      <c r="H2528" s="219"/>
      <c r="I2528" s="217" t="s">
        <v>4235</v>
      </c>
      <c r="J2528" s="291"/>
      <c r="K2528" s="87"/>
      <c r="L2528" s="87"/>
      <c r="M2528" s="87"/>
      <c r="N2528" s="87"/>
      <c r="O2528" s="87"/>
      <c r="P2528" s="87"/>
      <c r="Q2528" s="87"/>
      <c r="R2528" s="87"/>
      <c r="S2528" s="87"/>
      <c r="T2528" s="87"/>
      <c r="U2528" s="87"/>
      <c r="V2528" s="87"/>
      <c r="W2528" s="87"/>
      <c r="X2528" s="87"/>
      <c r="Y2528" s="87"/>
      <c r="Z2528" s="87"/>
    </row>
    <row r="2529" spans="1:26" ht="15.75" customHeight="1">
      <c r="A2529" s="291"/>
      <c r="B2529" s="274"/>
      <c r="C2529" s="230" t="s">
        <v>5434</v>
      </c>
      <c r="D2529" s="219">
        <v>1961</v>
      </c>
      <c r="E2529" s="219" t="s">
        <v>128</v>
      </c>
      <c r="F2529" s="219" t="s">
        <v>84</v>
      </c>
      <c r="G2529" s="217" t="s">
        <v>5433</v>
      </c>
      <c r="H2529" s="219"/>
      <c r="I2529" s="217" t="s">
        <v>6823</v>
      </c>
      <c r="J2529" s="291"/>
      <c r="K2529" s="87"/>
      <c r="L2529" s="87"/>
      <c r="M2529" s="87"/>
      <c r="N2529" s="87"/>
      <c r="O2529" s="87"/>
      <c r="P2529" s="87"/>
      <c r="Q2529" s="87"/>
      <c r="R2529" s="87"/>
      <c r="S2529" s="87"/>
      <c r="T2529" s="87"/>
      <c r="U2529" s="87"/>
      <c r="V2529" s="87"/>
      <c r="W2529" s="87"/>
      <c r="X2529" s="87"/>
      <c r="Y2529" s="87"/>
      <c r="Z2529" s="87"/>
    </row>
    <row r="2530" spans="1:26" ht="15.75" customHeight="1">
      <c r="A2530" s="291"/>
      <c r="B2530" s="274"/>
      <c r="C2530" s="230" t="s">
        <v>5435</v>
      </c>
      <c r="D2530" s="219">
        <v>1964</v>
      </c>
      <c r="E2530" s="219" t="s">
        <v>125</v>
      </c>
      <c r="F2530" s="219" t="s">
        <v>84</v>
      </c>
      <c r="G2530" s="217" t="s">
        <v>5433</v>
      </c>
      <c r="H2530" s="219"/>
      <c r="I2530" s="217" t="s">
        <v>4235</v>
      </c>
      <c r="J2530" s="291"/>
      <c r="K2530" s="87"/>
      <c r="L2530" s="87"/>
      <c r="M2530" s="87"/>
      <c r="N2530" s="87"/>
      <c r="O2530" s="87"/>
      <c r="P2530" s="87"/>
      <c r="Q2530" s="87"/>
      <c r="R2530" s="87"/>
      <c r="S2530" s="87"/>
      <c r="T2530" s="87"/>
      <c r="U2530" s="87"/>
      <c r="V2530" s="87"/>
      <c r="W2530" s="87"/>
      <c r="X2530" s="87"/>
      <c r="Y2530" s="87"/>
      <c r="Z2530" s="87"/>
    </row>
    <row r="2531" spans="1:26" ht="15.75" customHeight="1">
      <c r="A2531" s="291"/>
      <c r="B2531" s="230"/>
      <c r="C2531" s="230" t="s">
        <v>5436</v>
      </c>
      <c r="D2531" s="219">
        <v>1964</v>
      </c>
      <c r="E2531" s="219" t="s">
        <v>128</v>
      </c>
      <c r="F2531" s="219" t="s">
        <v>84</v>
      </c>
      <c r="G2531" s="217" t="s">
        <v>5433</v>
      </c>
      <c r="H2531" s="219"/>
      <c r="I2531" s="217" t="s">
        <v>4235</v>
      </c>
      <c r="J2531" s="291"/>
      <c r="K2531" s="87"/>
      <c r="L2531" s="87"/>
      <c r="M2531" s="87"/>
      <c r="N2531" s="87"/>
      <c r="O2531" s="87"/>
      <c r="P2531" s="87"/>
      <c r="Q2531" s="87"/>
      <c r="R2531" s="87"/>
      <c r="S2531" s="87"/>
      <c r="T2531" s="87"/>
      <c r="U2531" s="87"/>
      <c r="V2531" s="87"/>
      <c r="W2531" s="87"/>
      <c r="X2531" s="87"/>
      <c r="Y2531" s="87"/>
      <c r="Z2531" s="87"/>
    </row>
    <row r="2532" spans="1:26" ht="15.75" customHeight="1">
      <c r="A2532" s="291"/>
      <c r="B2532" s="230"/>
      <c r="C2532" s="230" t="s">
        <v>5437</v>
      </c>
      <c r="D2532" s="219">
        <v>1990</v>
      </c>
      <c r="E2532" s="219" t="s">
        <v>125</v>
      </c>
      <c r="F2532" s="219" t="s">
        <v>84</v>
      </c>
      <c r="G2532" s="217" t="s">
        <v>5433</v>
      </c>
      <c r="H2532" s="219"/>
      <c r="I2532" s="217" t="s">
        <v>4235</v>
      </c>
      <c r="J2532" s="291"/>
      <c r="K2532" s="87"/>
      <c r="L2532" s="87"/>
      <c r="M2532" s="87"/>
      <c r="N2532" s="87"/>
      <c r="O2532" s="87"/>
      <c r="P2532" s="87"/>
      <c r="Q2532" s="87"/>
      <c r="R2532" s="87"/>
      <c r="S2532" s="87"/>
      <c r="T2532" s="87"/>
      <c r="U2532" s="87"/>
      <c r="V2532" s="87"/>
      <c r="W2532" s="87"/>
      <c r="X2532" s="87"/>
      <c r="Y2532" s="87"/>
      <c r="Z2532" s="87"/>
    </row>
    <row r="2533" spans="1:26" ht="15.75" customHeight="1">
      <c r="A2533" s="291"/>
      <c r="B2533" s="230"/>
      <c r="C2533" s="230" t="s">
        <v>5438</v>
      </c>
      <c r="D2533" s="219">
        <v>1969</v>
      </c>
      <c r="E2533" s="219" t="s">
        <v>125</v>
      </c>
      <c r="F2533" s="219" t="s">
        <v>84</v>
      </c>
      <c r="G2533" s="217" t="s">
        <v>5433</v>
      </c>
      <c r="H2533" s="219"/>
      <c r="I2533" s="217" t="s">
        <v>4235</v>
      </c>
      <c r="J2533" s="291"/>
      <c r="K2533" s="87"/>
      <c r="L2533" s="87"/>
      <c r="M2533" s="87"/>
      <c r="N2533" s="87"/>
      <c r="O2533" s="87"/>
      <c r="P2533" s="87"/>
      <c r="Q2533" s="87"/>
      <c r="R2533" s="87"/>
      <c r="S2533" s="87"/>
      <c r="T2533" s="87"/>
      <c r="U2533" s="87"/>
      <c r="V2533" s="87"/>
      <c r="W2533" s="87"/>
      <c r="X2533" s="87"/>
      <c r="Y2533" s="87"/>
      <c r="Z2533" s="87"/>
    </row>
    <row r="2534" spans="1:26" ht="15.75" customHeight="1">
      <c r="A2534" s="291"/>
      <c r="B2534" s="230"/>
      <c r="C2534" s="230" t="s">
        <v>5439</v>
      </c>
      <c r="D2534" s="219">
        <v>1971</v>
      </c>
      <c r="E2534" s="219" t="s">
        <v>128</v>
      </c>
      <c r="F2534" s="219" t="s">
        <v>84</v>
      </c>
      <c r="G2534" s="217" t="s">
        <v>5433</v>
      </c>
      <c r="H2534" s="219"/>
      <c r="I2534" s="217" t="s">
        <v>4235</v>
      </c>
      <c r="J2534" s="291"/>
      <c r="K2534" s="87"/>
      <c r="L2534" s="87"/>
      <c r="M2534" s="87"/>
      <c r="N2534" s="87"/>
      <c r="O2534" s="87"/>
      <c r="P2534" s="87"/>
      <c r="Q2534" s="87"/>
      <c r="R2534" s="87"/>
      <c r="S2534" s="87"/>
      <c r="T2534" s="87"/>
      <c r="U2534" s="87"/>
      <c r="V2534" s="87"/>
      <c r="W2534" s="87"/>
      <c r="X2534" s="87"/>
      <c r="Y2534" s="87"/>
      <c r="Z2534" s="87"/>
    </row>
    <row r="2535" spans="1:26" ht="15.75" customHeight="1">
      <c r="A2535" s="291"/>
      <c r="B2535" s="274"/>
      <c r="C2535" s="230" t="s">
        <v>5440</v>
      </c>
      <c r="D2535" s="219">
        <v>1954</v>
      </c>
      <c r="E2535" s="219" t="s">
        <v>128</v>
      </c>
      <c r="F2535" s="219" t="s">
        <v>84</v>
      </c>
      <c r="G2535" s="217" t="s">
        <v>5441</v>
      </c>
      <c r="H2535" s="219"/>
      <c r="I2535" s="217" t="s">
        <v>6824</v>
      </c>
      <c r="J2535" s="291"/>
      <c r="K2535" s="87"/>
      <c r="L2535" s="87"/>
      <c r="M2535" s="87"/>
      <c r="N2535" s="87"/>
      <c r="O2535" s="87"/>
      <c r="P2535" s="87"/>
      <c r="Q2535" s="87"/>
      <c r="R2535" s="87"/>
      <c r="S2535" s="87"/>
      <c r="T2535" s="87"/>
      <c r="U2535" s="87"/>
      <c r="V2535" s="87"/>
      <c r="W2535" s="87"/>
      <c r="X2535" s="87"/>
      <c r="Y2535" s="87"/>
      <c r="Z2535" s="87"/>
    </row>
    <row r="2536" spans="1:26" ht="15.75" customHeight="1">
      <c r="A2536" s="291"/>
      <c r="B2536" s="230"/>
      <c r="C2536" s="230" t="s">
        <v>5442</v>
      </c>
      <c r="D2536" s="219">
        <v>1957</v>
      </c>
      <c r="E2536" s="219" t="s">
        <v>128</v>
      </c>
      <c r="F2536" s="219" t="s">
        <v>84</v>
      </c>
      <c r="G2536" s="217" t="s">
        <v>5441</v>
      </c>
      <c r="H2536" s="219"/>
      <c r="I2536" s="217" t="s">
        <v>4235</v>
      </c>
      <c r="J2536" s="291"/>
      <c r="K2536" s="87"/>
      <c r="L2536" s="87"/>
      <c r="M2536" s="87"/>
      <c r="N2536" s="87"/>
      <c r="O2536" s="87"/>
      <c r="P2536" s="87"/>
      <c r="Q2536" s="87"/>
      <c r="R2536" s="87"/>
      <c r="S2536" s="87"/>
      <c r="T2536" s="87"/>
      <c r="U2536" s="87"/>
      <c r="V2536" s="87"/>
      <c r="W2536" s="87"/>
      <c r="X2536" s="87"/>
      <c r="Y2536" s="87"/>
      <c r="Z2536" s="87"/>
    </row>
    <row r="2537" spans="1:26" ht="15.75" customHeight="1">
      <c r="A2537" s="291"/>
      <c r="B2537" s="230"/>
      <c r="C2537" s="230" t="s">
        <v>5443</v>
      </c>
      <c r="D2537" s="219">
        <v>1978</v>
      </c>
      <c r="E2537" s="219" t="s">
        <v>125</v>
      </c>
      <c r="F2537" s="219" t="s">
        <v>84</v>
      </c>
      <c r="G2537" s="217" t="s">
        <v>5441</v>
      </c>
      <c r="H2537" s="219"/>
      <c r="I2537" s="217" t="s">
        <v>4235</v>
      </c>
      <c r="J2537" s="291"/>
      <c r="K2537" s="87"/>
      <c r="L2537" s="87"/>
      <c r="M2537" s="87"/>
      <c r="N2537" s="87"/>
      <c r="O2537" s="87"/>
      <c r="P2537" s="87"/>
      <c r="Q2537" s="87"/>
      <c r="R2537" s="87"/>
      <c r="S2537" s="87"/>
      <c r="T2537" s="87"/>
      <c r="U2537" s="87"/>
      <c r="V2537" s="87"/>
      <c r="W2537" s="87"/>
      <c r="X2537" s="87"/>
      <c r="Y2537" s="87"/>
      <c r="Z2537" s="87"/>
    </row>
    <row r="2538" spans="1:26" ht="15.75" customHeight="1">
      <c r="A2538" s="291"/>
      <c r="B2538" s="230"/>
      <c r="C2538" s="230" t="s">
        <v>5444</v>
      </c>
      <c r="D2538" s="219">
        <v>1996</v>
      </c>
      <c r="E2538" s="219" t="s">
        <v>125</v>
      </c>
      <c r="F2538" s="219" t="s">
        <v>84</v>
      </c>
      <c r="G2538" s="217" t="s">
        <v>5441</v>
      </c>
      <c r="H2538" s="219"/>
      <c r="I2538" s="217" t="s">
        <v>4235</v>
      </c>
      <c r="J2538" s="291"/>
      <c r="K2538" s="87"/>
      <c r="L2538" s="87"/>
      <c r="M2538" s="87"/>
      <c r="N2538" s="87"/>
      <c r="O2538" s="87"/>
      <c r="P2538" s="87"/>
      <c r="Q2538" s="87"/>
      <c r="R2538" s="87"/>
      <c r="S2538" s="87"/>
      <c r="T2538" s="87"/>
      <c r="U2538" s="87"/>
      <c r="V2538" s="87"/>
      <c r="W2538" s="87"/>
      <c r="X2538" s="87"/>
      <c r="Y2538" s="87"/>
      <c r="Z2538" s="87"/>
    </row>
    <row r="2539" spans="1:26" ht="15.75" customHeight="1">
      <c r="A2539" s="291"/>
      <c r="B2539" s="230"/>
      <c r="C2539" s="230" t="s">
        <v>5445</v>
      </c>
      <c r="D2539" s="219">
        <v>1960</v>
      </c>
      <c r="E2539" s="219" t="s">
        <v>128</v>
      </c>
      <c r="F2539" s="219" t="s">
        <v>84</v>
      </c>
      <c r="G2539" s="217" t="s">
        <v>5441</v>
      </c>
      <c r="H2539" s="219"/>
      <c r="I2539" s="217" t="s">
        <v>4235</v>
      </c>
      <c r="J2539" s="291"/>
      <c r="K2539" s="87"/>
      <c r="L2539" s="87"/>
      <c r="M2539" s="87"/>
      <c r="N2539" s="87"/>
      <c r="O2539" s="87"/>
      <c r="P2539" s="87"/>
      <c r="Q2539" s="87"/>
      <c r="R2539" s="87"/>
      <c r="S2539" s="87"/>
      <c r="T2539" s="87"/>
      <c r="U2539" s="87"/>
      <c r="V2539" s="87"/>
      <c r="W2539" s="87"/>
      <c r="X2539" s="87"/>
      <c r="Y2539" s="87"/>
      <c r="Z2539" s="87"/>
    </row>
    <row r="2540" spans="1:26" ht="15.75" customHeight="1">
      <c r="A2540" s="291"/>
      <c r="B2540" s="230"/>
      <c r="C2540" s="230" t="s">
        <v>5446</v>
      </c>
      <c r="D2540" s="219">
        <v>2003</v>
      </c>
      <c r="E2540" s="219" t="s">
        <v>125</v>
      </c>
      <c r="F2540" s="219" t="s">
        <v>84</v>
      </c>
      <c r="G2540" s="217" t="s">
        <v>5441</v>
      </c>
      <c r="H2540" s="219"/>
      <c r="I2540" s="217" t="s">
        <v>4235</v>
      </c>
      <c r="J2540" s="291"/>
      <c r="K2540" s="87"/>
      <c r="L2540" s="87"/>
      <c r="M2540" s="87"/>
      <c r="N2540" s="87"/>
      <c r="O2540" s="87"/>
      <c r="P2540" s="87"/>
      <c r="Q2540" s="87"/>
      <c r="R2540" s="87"/>
      <c r="S2540" s="87"/>
      <c r="T2540" s="87"/>
      <c r="U2540" s="87"/>
      <c r="V2540" s="87"/>
      <c r="W2540" s="87"/>
      <c r="X2540" s="87"/>
      <c r="Y2540" s="87"/>
      <c r="Z2540" s="87"/>
    </row>
    <row r="2541" spans="1:26" ht="15.75" customHeight="1">
      <c r="A2541" s="291"/>
      <c r="B2541" s="274"/>
      <c r="C2541" s="230" t="s">
        <v>5447</v>
      </c>
      <c r="D2541" s="219">
        <v>1958</v>
      </c>
      <c r="E2541" s="219" t="s">
        <v>125</v>
      </c>
      <c r="F2541" s="219" t="s">
        <v>84</v>
      </c>
      <c r="G2541" s="217" t="s">
        <v>5448</v>
      </c>
      <c r="H2541" s="219"/>
      <c r="I2541" s="217" t="s">
        <v>6825</v>
      </c>
      <c r="J2541" s="291"/>
      <c r="K2541" s="87"/>
      <c r="L2541" s="87"/>
      <c r="M2541" s="87"/>
      <c r="N2541" s="87"/>
      <c r="O2541" s="87"/>
      <c r="P2541" s="87"/>
      <c r="Q2541" s="87"/>
      <c r="R2541" s="87"/>
      <c r="S2541" s="87"/>
      <c r="T2541" s="87"/>
      <c r="U2541" s="87"/>
      <c r="V2541" s="87"/>
      <c r="W2541" s="87"/>
      <c r="X2541" s="87"/>
      <c r="Y2541" s="87"/>
      <c r="Z2541" s="87"/>
    </row>
    <row r="2542" spans="1:26" ht="15.75" customHeight="1">
      <c r="A2542" s="291"/>
      <c r="B2542" s="230"/>
      <c r="C2542" s="230" t="s">
        <v>5449</v>
      </c>
      <c r="D2542" s="219">
        <v>1953</v>
      </c>
      <c r="E2542" s="219" t="s">
        <v>128</v>
      </c>
      <c r="F2542" s="219" t="s">
        <v>84</v>
      </c>
      <c r="G2542" s="217" t="s">
        <v>5448</v>
      </c>
      <c r="H2542" s="219"/>
      <c r="I2542" s="217" t="s">
        <v>4235</v>
      </c>
      <c r="J2542" s="291"/>
      <c r="K2542" s="87"/>
      <c r="L2542" s="87"/>
      <c r="M2542" s="87"/>
      <c r="N2542" s="87"/>
      <c r="O2542" s="87"/>
      <c r="P2542" s="87"/>
      <c r="Q2542" s="87"/>
      <c r="R2542" s="87"/>
      <c r="S2542" s="87"/>
      <c r="T2542" s="87"/>
      <c r="U2542" s="87"/>
      <c r="V2542" s="87"/>
      <c r="W2542" s="87"/>
      <c r="X2542" s="87"/>
      <c r="Y2542" s="87"/>
      <c r="Z2542" s="87"/>
    </row>
    <row r="2543" spans="1:26" ht="15.75" customHeight="1">
      <c r="A2543" s="291"/>
      <c r="B2543" s="230"/>
      <c r="C2543" s="230" t="s">
        <v>5450</v>
      </c>
      <c r="D2543" s="219">
        <v>1970</v>
      </c>
      <c r="E2543" s="219" t="s">
        <v>125</v>
      </c>
      <c r="F2543" s="219" t="s">
        <v>84</v>
      </c>
      <c r="G2543" s="217" t="s">
        <v>5448</v>
      </c>
      <c r="H2543" s="219"/>
      <c r="I2543" s="217" t="s">
        <v>4235</v>
      </c>
      <c r="J2543" s="291"/>
      <c r="K2543" s="87"/>
      <c r="L2543" s="87"/>
      <c r="M2543" s="87"/>
      <c r="N2543" s="87"/>
      <c r="O2543" s="87"/>
      <c r="P2543" s="87"/>
      <c r="Q2543" s="87"/>
      <c r="R2543" s="87"/>
      <c r="S2543" s="87"/>
      <c r="T2543" s="87"/>
      <c r="U2543" s="87"/>
      <c r="V2543" s="87"/>
      <c r="W2543" s="87"/>
      <c r="X2543" s="87"/>
      <c r="Y2543" s="87"/>
      <c r="Z2543" s="87"/>
    </row>
    <row r="2544" spans="1:26" ht="15.75" customHeight="1">
      <c r="A2544" s="291"/>
      <c r="B2544" s="230"/>
      <c r="C2544" s="230" t="s">
        <v>5451</v>
      </c>
      <c r="D2544" s="219">
        <v>1978</v>
      </c>
      <c r="E2544" s="219" t="s">
        <v>128</v>
      </c>
      <c r="F2544" s="219" t="s">
        <v>3982</v>
      </c>
      <c r="G2544" s="217" t="s">
        <v>5448</v>
      </c>
      <c r="H2544" s="219"/>
      <c r="I2544" s="217" t="s">
        <v>4235</v>
      </c>
      <c r="J2544" s="291"/>
      <c r="K2544" s="87"/>
      <c r="L2544" s="87"/>
      <c r="M2544" s="87"/>
      <c r="N2544" s="87"/>
      <c r="O2544" s="87"/>
      <c r="P2544" s="87"/>
      <c r="Q2544" s="87"/>
      <c r="R2544" s="87"/>
      <c r="S2544" s="87"/>
      <c r="T2544" s="87"/>
      <c r="U2544" s="87"/>
      <c r="V2544" s="87"/>
      <c r="W2544" s="87"/>
      <c r="X2544" s="87"/>
      <c r="Y2544" s="87"/>
      <c r="Z2544" s="87"/>
    </row>
    <row r="2545" spans="1:26" ht="15.75" customHeight="1">
      <c r="A2545" s="291"/>
      <c r="B2545" s="230"/>
      <c r="C2545" s="230" t="s">
        <v>5452</v>
      </c>
      <c r="D2545" s="219">
        <v>1976</v>
      </c>
      <c r="E2545" s="219" t="s">
        <v>125</v>
      </c>
      <c r="F2545" s="219" t="s">
        <v>84</v>
      </c>
      <c r="G2545" s="217" t="s">
        <v>5448</v>
      </c>
      <c r="H2545" s="219" t="s">
        <v>550</v>
      </c>
      <c r="I2545" s="217" t="s">
        <v>4235</v>
      </c>
      <c r="J2545" s="291"/>
      <c r="K2545" s="87"/>
      <c r="L2545" s="87"/>
      <c r="M2545" s="87"/>
      <c r="N2545" s="87"/>
      <c r="O2545" s="87"/>
      <c r="P2545" s="87"/>
      <c r="Q2545" s="87"/>
      <c r="R2545" s="87"/>
      <c r="S2545" s="87"/>
      <c r="T2545" s="87"/>
      <c r="U2545" s="87"/>
      <c r="V2545" s="87"/>
      <c r="W2545" s="87"/>
      <c r="X2545" s="87"/>
      <c r="Y2545" s="87"/>
      <c r="Z2545" s="87"/>
    </row>
    <row r="2546" spans="1:26" ht="15.75" customHeight="1">
      <c r="A2546" s="291"/>
      <c r="B2546" s="230"/>
      <c r="C2546" s="230" t="s">
        <v>5453</v>
      </c>
      <c r="D2546" s="219">
        <v>1965</v>
      </c>
      <c r="E2546" s="219" t="s">
        <v>125</v>
      </c>
      <c r="F2546" s="219" t="s">
        <v>84</v>
      </c>
      <c r="G2546" s="217" t="s">
        <v>5448</v>
      </c>
      <c r="H2546" s="219"/>
      <c r="I2546" s="217" t="s">
        <v>4235</v>
      </c>
      <c r="J2546" s="291"/>
      <c r="K2546" s="87"/>
      <c r="L2546" s="87"/>
      <c r="M2546" s="87"/>
      <c r="N2546" s="87"/>
      <c r="O2546" s="87"/>
      <c r="P2546" s="87"/>
      <c r="Q2546" s="87"/>
      <c r="R2546" s="87"/>
      <c r="S2546" s="87"/>
      <c r="T2546" s="87"/>
      <c r="U2546" s="87"/>
      <c r="V2546" s="87"/>
      <c r="W2546" s="87"/>
      <c r="X2546" s="87"/>
      <c r="Y2546" s="87"/>
      <c r="Z2546" s="87"/>
    </row>
    <row r="2547" spans="1:26" ht="15.75" customHeight="1">
      <c r="A2547" s="291"/>
      <c r="B2547" s="230"/>
      <c r="C2547" s="230" t="s">
        <v>5454</v>
      </c>
      <c r="D2547" s="219">
        <v>1959</v>
      </c>
      <c r="E2547" s="219" t="s">
        <v>125</v>
      </c>
      <c r="F2547" s="219" t="s">
        <v>84</v>
      </c>
      <c r="G2547" s="217" t="s">
        <v>5448</v>
      </c>
      <c r="H2547" s="219"/>
      <c r="I2547" s="217" t="s">
        <v>4235</v>
      </c>
      <c r="J2547" s="291"/>
      <c r="K2547" s="87"/>
      <c r="L2547" s="87"/>
      <c r="M2547" s="87"/>
      <c r="N2547" s="87"/>
      <c r="O2547" s="87"/>
      <c r="P2547" s="87"/>
      <c r="Q2547" s="87"/>
      <c r="R2547" s="87"/>
      <c r="S2547" s="87"/>
      <c r="T2547" s="87"/>
      <c r="U2547" s="87"/>
      <c r="V2547" s="87"/>
      <c r="W2547" s="87"/>
      <c r="X2547" s="87"/>
      <c r="Y2547" s="87"/>
      <c r="Z2547" s="87"/>
    </row>
    <row r="2548" spans="1:26" ht="15.75" customHeight="1">
      <c r="A2548" s="291"/>
      <c r="B2548" s="273"/>
      <c r="C2548" s="230" t="s">
        <v>5455</v>
      </c>
      <c r="D2548" s="219">
        <v>1945</v>
      </c>
      <c r="E2548" s="219" t="s">
        <v>128</v>
      </c>
      <c r="F2548" s="219" t="s">
        <v>84</v>
      </c>
      <c r="G2548" s="217" t="s">
        <v>5448</v>
      </c>
      <c r="H2548" s="219"/>
      <c r="I2548" s="217" t="s">
        <v>4235</v>
      </c>
      <c r="J2548" s="291"/>
      <c r="K2548" s="87"/>
      <c r="L2548" s="87"/>
      <c r="M2548" s="87"/>
      <c r="N2548" s="87"/>
      <c r="O2548" s="87"/>
      <c r="P2548" s="87"/>
      <c r="Q2548" s="87"/>
      <c r="R2548" s="87"/>
      <c r="S2548" s="87"/>
      <c r="T2548" s="87"/>
      <c r="U2548" s="87"/>
      <c r="V2548" s="87"/>
      <c r="W2548" s="87"/>
      <c r="X2548" s="87"/>
      <c r="Y2548" s="87"/>
      <c r="Z2548" s="87"/>
    </row>
    <row r="2549" spans="1:26" ht="15.75" customHeight="1">
      <c r="A2549" s="291"/>
      <c r="B2549" s="273"/>
      <c r="C2549" s="230" t="s">
        <v>3415</v>
      </c>
      <c r="D2549" s="219">
        <v>2001</v>
      </c>
      <c r="E2549" s="219" t="s">
        <v>128</v>
      </c>
      <c r="F2549" s="219" t="s">
        <v>84</v>
      </c>
      <c r="G2549" s="217" t="s">
        <v>5448</v>
      </c>
      <c r="H2549" s="219" t="s">
        <v>5456</v>
      </c>
      <c r="I2549" s="217" t="s">
        <v>4235</v>
      </c>
      <c r="J2549" s="291"/>
      <c r="K2549" s="87"/>
      <c r="L2549" s="87"/>
      <c r="M2549" s="87"/>
      <c r="N2549" s="87"/>
      <c r="O2549" s="87"/>
      <c r="P2549" s="87"/>
      <c r="Q2549" s="87"/>
      <c r="R2549" s="87"/>
      <c r="S2549" s="87"/>
      <c r="T2549" s="87"/>
      <c r="U2549" s="87"/>
      <c r="V2549" s="87"/>
      <c r="W2549" s="87"/>
      <c r="X2549" s="87"/>
      <c r="Y2549" s="87"/>
      <c r="Z2549" s="87"/>
    </row>
    <row r="2550" spans="1:26" ht="15.75" customHeight="1">
      <c r="A2550" s="291"/>
      <c r="B2550" s="274"/>
      <c r="C2550" s="230" t="s">
        <v>5457</v>
      </c>
      <c r="D2550" s="219">
        <v>1962</v>
      </c>
      <c r="E2550" s="219" t="s">
        <v>128</v>
      </c>
      <c r="F2550" s="219" t="s">
        <v>84</v>
      </c>
      <c r="G2550" s="217" t="s">
        <v>5448</v>
      </c>
      <c r="H2550" s="219"/>
      <c r="I2550" s="217" t="s">
        <v>4235</v>
      </c>
      <c r="J2550" s="291"/>
      <c r="K2550" s="87"/>
      <c r="L2550" s="87"/>
      <c r="M2550" s="87"/>
      <c r="N2550" s="87"/>
      <c r="O2550" s="87"/>
      <c r="P2550" s="87"/>
      <c r="Q2550" s="87"/>
      <c r="R2550" s="87"/>
      <c r="S2550" s="87"/>
      <c r="T2550" s="87"/>
      <c r="U2550" s="87"/>
      <c r="V2550" s="87"/>
      <c r="W2550" s="87"/>
      <c r="X2550" s="87"/>
      <c r="Y2550" s="87"/>
      <c r="Z2550" s="87"/>
    </row>
    <row r="2551" spans="1:26" ht="15.75" customHeight="1">
      <c r="A2551" s="291"/>
      <c r="B2551" s="274" t="s">
        <v>70</v>
      </c>
      <c r="C2551" s="230"/>
      <c r="D2551" s="219"/>
      <c r="E2551" s="219"/>
      <c r="F2551" s="219"/>
      <c r="G2551" s="217"/>
      <c r="H2551" s="219"/>
      <c r="I2551" s="217"/>
      <c r="J2551" s="291"/>
      <c r="K2551" s="87"/>
      <c r="L2551" s="87"/>
      <c r="M2551" s="87"/>
      <c r="N2551" s="87"/>
      <c r="O2551" s="87"/>
      <c r="P2551" s="87"/>
      <c r="Q2551" s="87"/>
      <c r="R2551" s="87"/>
      <c r="S2551" s="87"/>
      <c r="T2551" s="87"/>
      <c r="U2551" s="87"/>
      <c r="V2551" s="87"/>
      <c r="W2551" s="87"/>
      <c r="X2551" s="87"/>
      <c r="Y2551" s="87"/>
      <c r="Z2551" s="87"/>
    </row>
    <row r="2552" spans="1:26" ht="15.75" customHeight="1">
      <c r="A2552" s="291"/>
      <c r="B2552" s="231"/>
      <c r="C2552" s="281" t="s">
        <v>5458</v>
      </c>
      <c r="D2552" s="231">
        <v>1961</v>
      </c>
      <c r="E2552" s="217" t="s">
        <v>125</v>
      </c>
      <c r="F2552" s="217" t="s">
        <v>84</v>
      </c>
      <c r="G2552" s="217" t="s">
        <v>1893</v>
      </c>
      <c r="H2552" s="216" t="s">
        <v>550</v>
      </c>
      <c r="I2552" s="216" t="s">
        <v>5459</v>
      </c>
      <c r="J2552" s="291"/>
      <c r="K2552" s="87"/>
      <c r="L2552" s="87"/>
      <c r="M2552" s="87"/>
      <c r="N2552" s="87"/>
      <c r="O2552" s="87"/>
      <c r="P2552" s="87"/>
      <c r="Q2552" s="87"/>
      <c r="R2552" s="87"/>
      <c r="S2552" s="87"/>
      <c r="T2552" s="87"/>
      <c r="U2552" s="87"/>
      <c r="V2552" s="87"/>
      <c r="W2552" s="87"/>
      <c r="X2552" s="87"/>
      <c r="Y2552" s="87"/>
      <c r="Z2552" s="87"/>
    </row>
    <row r="2553" spans="1:26" ht="15.75" customHeight="1">
      <c r="A2553" s="291"/>
      <c r="B2553" s="231"/>
      <c r="C2553" s="281" t="s">
        <v>5460</v>
      </c>
      <c r="D2553" s="231">
        <v>1958</v>
      </c>
      <c r="E2553" s="217" t="s">
        <v>125</v>
      </c>
      <c r="F2553" s="217" t="s">
        <v>84</v>
      </c>
      <c r="G2553" s="217" t="s">
        <v>1893</v>
      </c>
      <c r="H2553" s="216" t="s">
        <v>550</v>
      </c>
      <c r="I2553" s="216" t="s">
        <v>5459</v>
      </c>
      <c r="J2553" s="291"/>
      <c r="K2553" s="87"/>
      <c r="L2553" s="87"/>
      <c r="M2553" s="87"/>
      <c r="N2553" s="87"/>
      <c r="O2553" s="87"/>
      <c r="P2553" s="87"/>
      <c r="Q2553" s="87"/>
      <c r="R2553" s="87"/>
      <c r="S2553" s="87"/>
      <c r="T2553" s="87"/>
      <c r="U2553" s="87"/>
      <c r="V2553" s="87"/>
      <c r="W2553" s="87"/>
      <c r="X2553" s="87"/>
      <c r="Y2553" s="87"/>
      <c r="Z2553" s="87"/>
    </row>
    <row r="2554" spans="1:26" ht="15.75" customHeight="1">
      <c r="A2554" s="291"/>
      <c r="B2554" s="231"/>
      <c r="C2554" s="281" t="s">
        <v>5461</v>
      </c>
      <c r="D2554" s="231">
        <v>1971</v>
      </c>
      <c r="E2554" s="217" t="s">
        <v>125</v>
      </c>
      <c r="F2554" s="217" t="s">
        <v>84</v>
      </c>
      <c r="G2554" s="217" t="s">
        <v>1893</v>
      </c>
      <c r="H2554" s="216" t="s">
        <v>95</v>
      </c>
      <c r="I2554" s="216" t="s">
        <v>5459</v>
      </c>
      <c r="J2554" s="291"/>
      <c r="K2554" s="87"/>
      <c r="L2554" s="87"/>
      <c r="M2554" s="87"/>
      <c r="N2554" s="87"/>
      <c r="O2554" s="87"/>
      <c r="P2554" s="87"/>
      <c r="Q2554" s="87"/>
      <c r="R2554" s="87"/>
      <c r="S2554" s="87"/>
      <c r="T2554" s="87"/>
      <c r="U2554" s="87"/>
      <c r="V2554" s="87"/>
      <c r="W2554" s="87"/>
      <c r="X2554" s="87"/>
      <c r="Y2554" s="87"/>
      <c r="Z2554" s="87"/>
    </row>
    <row r="2555" spans="1:26" ht="15.75" customHeight="1">
      <c r="A2555" s="291"/>
      <c r="B2555" s="231"/>
      <c r="C2555" s="231" t="s">
        <v>5462</v>
      </c>
      <c r="D2555" s="231">
        <v>1958</v>
      </c>
      <c r="E2555" s="217" t="s">
        <v>128</v>
      </c>
      <c r="F2555" s="217" t="s">
        <v>84</v>
      </c>
      <c r="G2555" s="217" t="s">
        <v>1893</v>
      </c>
      <c r="H2555" s="217" t="s">
        <v>95</v>
      </c>
      <c r="I2555" s="216" t="s">
        <v>5459</v>
      </c>
      <c r="J2555" s="291"/>
      <c r="K2555" s="87"/>
      <c r="L2555" s="87"/>
      <c r="M2555" s="87"/>
      <c r="N2555" s="87"/>
      <c r="O2555" s="87"/>
      <c r="P2555" s="87"/>
      <c r="Q2555" s="87"/>
      <c r="R2555" s="87"/>
      <c r="S2555" s="87"/>
      <c r="T2555" s="87"/>
      <c r="U2555" s="87"/>
      <c r="V2555" s="87"/>
      <c r="W2555" s="87"/>
      <c r="X2555" s="87"/>
      <c r="Y2555" s="87"/>
      <c r="Z2555" s="87"/>
    </row>
    <row r="2556" spans="1:26" ht="15.75" customHeight="1">
      <c r="A2556" s="291"/>
      <c r="B2556" s="231"/>
      <c r="C2556" s="281" t="s">
        <v>5463</v>
      </c>
      <c r="D2556" s="231">
        <v>1956</v>
      </c>
      <c r="E2556" s="217" t="s">
        <v>128</v>
      </c>
      <c r="F2556" s="217" t="s">
        <v>84</v>
      </c>
      <c r="G2556" s="217" t="s">
        <v>1893</v>
      </c>
      <c r="H2556" s="216" t="s">
        <v>95</v>
      </c>
      <c r="I2556" s="216" t="s">
        <v>5459</v>
      </c>
      <c r="J2556" s="291"/>
      <c r="K2556" s="87"/>
      <c r="L2556" s="87"/>
      <c r="M2556" s="87"/>
      <c r="N2556" s="87"/>
      <c r="O2556" s="87"/>
      <c r="P2556" s="87"/>
      <c r="Q2556" s="87"/>
      <c r="R2556" s="87"/>
      <c r="S2556" s="87"/>
      <c r="T2556" s="87"/>
      <c r="U2556" s="87"/>
      <c r="V2556" s="87"/>
      <c r="W2556" s="87"/>
      <c r="X2556" s="87"/>
      <c r="Y2556" s="87"/>
      <c r="Z2556" s="87"/>
    </row>
    <row r="2557" spans="1:26" ht="15.75" customHeight="1">
      <c r="A2557" s="291"/>
      <c r="B2557" s="231"/>
      <c r="C2557" s="281" t="s">
        <v>5464</v>
      </c>
      <c r="D2557" s="231">
        <v>1951</v>
      </c>
      <c r="E2557" s="217" t="s">
        <v>125</v>
      </c>
      <c r="F2557" s="217" t="s">
        <v>84</v>
      </c>
      <c r="G2557" s="217" t="s">
        <v>1893</v>
      </c>
      <c r="H2557" s="216" t="s">
        <v>95</v>
      </c>
      <c r="I2557" s="216" t="s">
        <v>5459</v>
      </c>
      <c r="J2557" s="291"/>
      <c r="K2557" s="87"/>
      <c r="L2557" s="87"/>
      <c r="M2557" s="87"/>
      <c r="N2557" s="87"/>
      <c r="O2557" s="87"/>
      <c r="P2557" s="87"/>
      <c r="Q2557" s="87"/>
      <c r="R2557" s="87"/>
      <c r="S2557" s="87"/>
      <c r="T2557" s="87"/>
      <c r="U2557" s="87"/>
      <c r="V2557" s="87"/>
      <c r="W2557" s="87"/>
      <c r="X2557" s="87"/>
      <c r="Y2557" s="87"/>
      <c r="Z2557" s="87"/>
    </row>
    <row r="2558" spans="1:26" ht="15.75" customHeight="1">
      <c r="A2558" s="291"/>
      <c r="B2558" s="231" t="s">
        <v>1898</v>
      </c>
      <c r="C2558" s="281" t="s">
        <v>5465</v>
      </c>
      <c r="D2558" s="231">
        <v>1960</v>
      </c>
      <c r="E2558" s="217" t="s">
        <v>125</v>
      </c>
      <c r="F2558" s="217" t="s">
        <v>84</v>
      </c>
      <c r="G2558" s="217" t="s">
        <v>1898</v>
      </c>
      <c r="H2558" s="216" t="s">
        <v>550</v>
      </c>
      <c r="I2558" s="216" t="s">
        <v>5466</v>
      </c>
      <c r="J2558" s="291"/>
      <c r="K2558" s="87"/>
      <c r="L2558" s="87"/>
      <c r="M2558" s="87"/>
      <c r="N2558" s="87"/>
      <c r="O2558" s="87"/>
      <c r="P2558" s="87"/>
      <c r="Q2558" s="87"/>
      <c r="R2558" s="87"/>
      <c r="S2558" s="87"/>
      <c r="T2558" s="87"/>
      <c r="U2558" s="87"/>
      <c r="V2558" s="87"/>
      <c r="W2558" s="87"/>
      <c r="X2558" s="87"/>
      <c r="Y2558" s="87"/>
      <c r="Z2558" s="87"/>
    </row>
    <row r="2559" spans="1:26" ht="15.75" customHeight="1">
      <c r="A2559" s="291"/>
      <c r="B2559" s="231"/>
      <c r="C2559" s="281" t="s">
        <v>5467</v>
      </c>
      <c r="D2559" s="231">
        <v>1953</v>
      </c>
      <c r="E2559" s="217" t="s">
        <v>128</v>
      </c>
      <c r="F2559" s="217" t="s">
        <v>84</v>
      </c>
      <c r="G2559" s="217" t="s">
        <v>1898</v>
      </c>
      <c r="H2559" s="216" t="s">
        <v>95</v>
      </c>
      <c r="I2559" s="216" t="s">
        <v>5466</v>
      </c>
      <c r="J2559" s="291"/>
      <c r="K2559" s="87"/>
      <c r="L2559" s="87"/>
      <c r="M2559" s="87"/>
      <c r="N2559" s="87"/>
      <c r="O2559" s="87"/>
      <c r="P2559" s="87"/>
      <c r="Q2559" s="87"/>
      <c r="R2559" s="87"/>
      <c r="S2559" s="87"/>
      <c r="T2559" s="87"/>
      <c r="U2559" s="87"/>
      <c r="V2559" s="87"/>
      <c r="W2559" s="87"/>
      <c r="X2559" s="87"/>
      <c r="Y2559" s="87"/>
      <c r="Z2559" s="87"/>
    </row>
    <row r="2560" spans="1:26" ht="15.75" customHeight="1">
      <c r="A2560" s="291"/>
      <c r="B2560" s="231"/>
      <c r="C2560" s="281" t="s">
        <v>4575</v>
      </c>
      <c r="D2560" s="231">
        <v>1958</v>
      </c>
      <c r="E2560" s="217" t="s">
        <v>128</v>
      </c>
      <c r="F2560" s="217" t="s">
        <v>84</v>
      </c>
      <c r="G2560" s="217" t="s">
        <v>1898</v>
      </c>
      <c r="H2560" s="216" t="s">
        <v>95</v>
      </c>
      <c r="I2560" s="216" t="s">
        <v>5466</v>
      </c>
      <c r="J2560" s="291"/>
      <c r="K2560" s="87"/>
      <c r="L2560" s="87"/>
      <c r="M2560" s="87"/>
      <c r="N2560" s="87"/>
      <c r="O2560" s="87"/>
      <c r="P2560" s="87"/>
      <c r="Q2560" s="87"/>
      <c r="R2560" s="87"/>
      <c r="S2560" s="87"/>
      <c r="T2560" s="87"/>
      <c r="U2560" s="87"/>
      <c r="V2560" s="87"/>
      <c r="W2560" s="87"/>
      <c r="X2560" s="87"/>
      <c r="Y2560" s="87"/>
      <c r="Z2560" s="87"/>
    </row>
    <row r="2561" spans="1:26" ht="15.75" customHeight="1">
      <c r="A2561" s="291"/>
      <c r="B2561" s="231"/>
      <c r="C2561" s="281" t="s">
        <v>5374</v>
      </c>
      <c r="D2561" s="231">
        <v>1961</v>
      </c>
      <c r="E2561" s="217" t="s">
        <v>128</v>
      </c>
      <c r="F2561" s="217" t="s">
        <v>84</v>
      </c>
      <c r="G2561" s="217" t="s">
        <v>1898</v>
      </c>
      <c r="H2561" s="216" t="s">
        <v>95</v>
      </c>
      <c r="I2561" s="216" t="s">
        <v>5466</v>
      </c>
      <c r="J2561" s="291"/>
      <c r="K2561" s="87"/>
      <c r="L2561" s="87"/>
      <c r="M2561" s="87"/>
      <c r="N2561" s="87"/>
      <c r="O2561" s="87"/>
      <c r="P2561" s="87"/>
      <c r="Q2561" s="87"/>
      <c r="R2561" s="87"/>
      <c r="S2561" s="87"/>
      <c r="T2561" s="87"/>
      <c r="U2561" s="87"/>
      <c r="V2561" s="87"/>
      <c r="W2561" s="87"/>
      <c r="X2561" s="87"/>
      <c r="Y2561" s="87"/>
      <c r="Z2561" s="87"/>
    </row>
    <row r="2562" spans="1:26" ht="15.75" customHeight="1">
      <c r="A2562" s="291"/>
      <c r="B2562" s="231"/>
      <c r="C2562" s="281" t="s">
        <v>2437</v>
      </c>
      <c r="D2562" s="231">
        <v>1955</v>
      </c>
      <c r="E2562" s="217" t="s">
        <v>125</v>
      </c>
      <c r="F2562" s="217" t="s">
        <v>84</v>
      </c>
      <c r="G2562" s="217" t="s">
        <v>1898</v>
      </c>
      <c r="H2562" s="216" t="s">
        <v>95</v>
      </c>
      <c r="I2562" s="216" t="s">
        <v>5466</v>
      </c>
      <c r="J2562" s="291"/>
      <c r="K2562" s="87"/>
      <c r="L2562" s="87"/>
      <c r="M2562" s="87"/>
      <c r="N2562" s="87"/>
      <c r="O2562" s="87"/>
      <c r="P2562" s="87"/>
      <c r="Q2562" s="87"/>
      <c r="R2562" s="87"/>
      <c r="S2562" s="87"/>
      <c r="T2562" s="87"/>
      <c r="U2562" s="87"/>
      <c r="V2562" s="87"/>
      <c r="W2562" s="87"/>
      <c r="X2562" s="87"/>
      <c r="Y2562" s="87"/>
      <c r="Z2562" s="87"/>
    </row>
    <row r="2563" spans="1:26" ht="15.75" customHeight="1">
      <c r="A2563" s="291"/>
      <c r="B2563" s="231"/>
      <c r="C2563" s="281" t="s">
        <v>2504</v>
      </c>
      <c r="D2563" s="231">
        <v>1956</v>
      </c>
      <c r="E2563" s="217" t="s">
        <v>125</v>
      </c>
      <c r="F2563" s="217" t="s">
        <v>84</v>
      </c>
      <c r="G2563" s="217" t="s">
        <v>1898</v>
      </c>
      <c r="H2563" s="216" t="s">
        <v>550</v>
      </c>
      <c r="I2563" s="216" t="s">
        <v>5466</v>
      </c>
      <c r="J2563" s="291"/>
      <c r="K2563" s="87"/>
      <c r="L2563" s="87"/>
      <c r="M2563" s="87"/>
      <c r="N2563" s="87"/>
      <c r="O2563" s="87"/>
      <c r="P2563" s="87"/>
      <c r="Q2563" s="87"/>
      <c r="R2563" s="87"/>
      <c r="S2563" s="87"/>
      <c r="T2563" s="87"/>
      <c r="U2563" s="87"/>
      <c r="V2563" s="87"/>
      <c r="W2563" s="87"/>
      <c r="X2563" s="87"/>
      <c r="Y2563" s="87"/>
      <c r="Z2563" s="87"/>
    </row>
    <row r="2564" spans="1:26" ht="15.75" customHeight="1">
      <c r="A2564" s="291"/>
      <c r="B2564" s="231" t="s">
        <v>1910</v>
      </c>
      <c r="C2564" s="281" t="s">
        <v>5468</v>
      </c>
      <c r="D2564" s="231">
        <v>1953</v>
      </c>
      <c r="E2564" s="217" t="s">
        <v>128</v>
      </c>
      <c r="F2564" s="217" t="s">
        <v>84</v>
      </c>
      <c r="G2564" s="217" t="s">
        <v>1910</v>
      </c>
      <c r="H2564" s="216" t="s">
        <v>550</v>
      </c>
      <c r="I2564" s="216" t="s">
        <v>5469</v>
      </c>
      <c r="J2564" s="291"/>
      <c r="K2564" s="87"/>
      <c r="L2564" s="87"/>
      <c r="M2564" s="87"/>
      <c r="N2564" s="87"/>
      <c r="O2564" s="87"/>
      <c r="P2564" s="87"/>
      <c r="Q2564" s="87"/>
      <c r="R2564" s="87"/>
      <c r="S2564" s="87"/>
      <c r="T2564" s="87"/>
      <c r="U2564" s="87"/>
      <c r="V2564" s="87"/>
      <c r="W2564" s="87"/>
      <c r="X2564" s="87"/>
      <c r="Y2564" s="87"/>
      <c r="Z2564" s="87"/>
    </row>
    <row r="2565" spans="1:26" ht="15.75" customHeight="1">
      <c r="A2565" s="291"/>
      <c r="B2565" s="231"/>
      <c r="C2565" s="281" t="s">
        <v>5470</v>
      </c>
      <c r="D2565" s="231">
        <v>1961</v>
      </c>
      <c r="E2565" s="217" t="s">
        <v>125</v>
      </c>
      <c r="F2565" s="217" t="s">
        <v>84</v>
      </c>
      <c r="G2565" s="217" t="s">
        <v>1910</v>
      </c>
      <c r="H2565" s="216" t="s">
        <v>550</v>
      </c>
      <c r="I2565" s="216" t="s">
        <v>5469</v>
      </c>
      <c r="J2565" s="291"/>
      <c r="K2565" s="87"/>
      <c r="L2565" s="87"/>
      <c r="M2565" s="87"/>
      <c r="N2565" s="87"/>
      <c r="O2565" s="87"/>
      <c r="P2565" s="87"/>
      <c r="Q2565" s="87"/>
      <c r="R2565" s="87"/>
      <c r="S2565" s="87"/>
      <c r="T2565" s="87"/>
      <c r="U2565" s="87"/>
      <c r="V2565" s="87"/>
      <c r="W2565" s="87"/>
      <c r="X2565" s="87"/>
      <c r="Y2565" s="87"/>
      <c r="Z2565" s="87"/>
    </row>
    <row r="2566" spans="1:26" ht="15.75" customHeight="1">
      <c r="A2566" s="291"/>
      <c r="B2566" s="231"/>
      <c r="C2566" s="281" t="s">
        <v>5471</v>
      </c>
      <c r="D2566" s="231">
        <v>1962</v>
      </c>
      <c r="E2566" s="217" t="s">
        <v>125</v>
      </c>
      <c r="F2566" s="217" t="s">
        <v>84</v>
      </c>
      <c r="G2566" s="217" t="s">
        <v>1910</v>
      </c>
      <c r="H2566" s="216" t="s">
        <v>95</v>
      </c>
      <c r="I2566" s="216" t="s">
        <v>5469</v>
      </c>
      <c r="J2566" s="291"/>
      <c r="K2566" s="87"/>
      <c r="L2566" s="87"/>
      <c r="M2566" s="87"/>
      <c r="N2566" s="87"/>
      <c r="O2566" s="87"/>
      <c r="P2566" s="87"/>
      <c r="Q2566" s="87"/>
      <c r="R2566" s="87"/>
      <c r="S2566" s="87"/>
      <c r="T2566" s="87"/>
      <c r="U2566" s="87"/>
      <c r="V2566" s="87"/>
      <c r="W2566" s="87"/>
      <c r="X2566" s="87"/>
      <c r="Y2566" s="87"/>
      <c r="Z2566" s="87"/>
    </row>
    <row r="2567" spans="1:26" ht="15.75" customHeight="1">
      <c r="A2567" s="291"/>
      <c r="B2567" s="231"/>
      <c r="C2567" s="281" t="s">
        <v>194</v>
      </c>
      <c r="D2567" s="231">
        <v>1961</v>
      </c>
      <c r="E2567" s="217" t="s">
        <v>128</v>
      </c>
      <c r="F2567" s="217" t="s">
        <v>84</v>
      </c>
      <c r="G2567" s="217" t="s">
        <v>1910</v>
      </c>
      <c r="H2567" s="216" t="s">
        <v>95</v>
      </c>
      <c r="I2567" s="216" t="s">
        <v>5469</v>
      </c>
      <c r="J2567" s="291"/>
      <c r="K2567" s="87"/>
      <c r="L2567" s="87"/>
      <c r="M2567" s="87"/>
      <c r="N2567" s="87"/>
      <c r="O2567" s="87"/>
      <c r="P2567" s="87"/>
      <c r="Q2567" s="87"/>
      <c r="R2567" s="87"/>
      <c r="S2567" s="87"/>
      <c r="T2567" s="87"/>
      <c r="U2567" s="87"/>
      <c r="V2567" s="87"/>
      <c r="W2567" s="87"/>
      <c r="X2567" s="87"/>
      <c r="Y2567" s="87"/>
      <c r="Z2567" s="87"/>
    </row>
    <row r="2568" spans="1:26" ht="15.75" customHeight="1">
      <c r="A2568" s="291"/>
      <c r="B2568" s="231"/>
      <c r="C2568" s="281" t="s">
        <v>5472</v>
      </c>
      <c r="D2568" s="231">
        <v>1962</v>
      </c>
      <c r="E2568" s="217" t="s">
        <v>128</v>
      </c>
      <c r="F2568" s="217" t="s">
        <v>84</v>
      </c>
      <c r="G2568" s="217" t="s">
        <v>1910</v>
      </c>
      <c r="H2568" s="216" t="s">
        <v>95</v>
      </c>
      <c r="I2568" s="216" t="s">
        <v>5469</v>
      </c>
      <c r="J2568" s="291"/>
      <c r="K2568" s="87"/>
      <c r="L2568" s="87"/>
      <c r="M2568" s="87"/>
      <c r="N2568" s="87"/>
      <c r="O2568" s="87"/>
      <c r="P2568" s="87"/>
      <c r="Q2568" s="87"/>
      <c r="R2568" s="87"/>
      <c r="S2568" s="87"/>
      <c r="T2568" s="87"/>
      <c r="U2568" s="87"/>
      <c r="V2568" s="87"/>
      <c r="W2568" s="87"/>
      <c r="X2568" s="87"/>
      <c r="Y2568" s="87"/>
      <c r="Z2568" s="87"/>
    </row>
    <row r="2569" spans="1:26" ht="15.75" customHeight="1">
      <c r="A2569" s="291"/>
      <c r="B2569" s="231"/>
      <c r="C2569" s="281" t="s">
        <v>5473</v>
      </c>
      <c r="D2569" s="231">
        <v>1951</v>
      </c>
      <c r="E2569" s="217" t="s">
        <v>125</v>
      </c>
      <c r="F2569" s="217" t="s">
        <v>84</v>
      </c>
      <c r="G2569" s="217" t="s">
        <v>1910</v>
      </c>
      <c r="H2569" s="216" t="s">
        <v>95</v>
      </c>
      <c r="I2569" s="216" t="s">
        <v>5469</v>
      </c>
      <c r="J2569" s="291"/>
      <c r="K2569" s="87"/>
      <c r="L2569" s="87"/>
      <c r="M2569" s="87"/>
      <c r="N2569" s="87"/>
      <c r="O2569" s="87"/>
      <c r="P2569" s="87"/>
      <c r="Q2569" s="87"/>
      <c r="R2569" s="87"/>
      <c r="S2569" s="87"/>
      <c r="T2569" s="87"/>
      <c r="U2569" s="87"/>
      <c r="V2569" s="87"/>
      <c r="W2569" s="87"/>
      <c r="X2569" s="87"/>
      <c r="Y2569" s="87"/>
      <c r="Z2569" s="87"/>
    </row>
    <row r="2570" spans="1:26" ht="15.75" customHeight="1">
      <c r="A2570" s="291"/>
      <c r="B2570" s="231"/>
      <c r="C2570" s="281" t="s">
        <v>5474</v>
      </c>
      <c r="D2570" s="231">
        <v>1943</v>
      </c>
      <c r="E2570" s="217" t="s">
        <v>128</v>
      </c>
      <c r="F2570" s="217" t="s">
        <v>84</v>
      </c>
      <c r="G2570" s="217" t="s">
        <v>1910</v>
      </c>
      <c r="H2570" s="216" t="s">
        <v>550</v>
      </c>
      <c r="I2570" s="216" t="s">
        <v>5469</v>
      </c>
      <c r="J2570" s="291"/>
      <c r="K2570" s="87"/>
      <c r="L2570" s="87"/>
      <c r="M2570" s="87"/>
      <c r="N2570" s="87"/>
      <c r="O2570" s="87"/>
      <c r="P2570" s="87"/>
      <c r="Q2570" s="87"/>
      <c r="R2570" s="87"/>
      <c r="S2570" s="87"/>
      <c r="T2570" s="87"/>
      <c r="U2570" s="87"/>
      <c r="V2570" s="87"/>
      <c r="W2570" s="87"/>
      <c r="X2570" s="87"/>
      <c r="Y2570" s="87"/>
      <c r="Z2570" s="87"/>
    </row>
    <row r="2571" spans="1:26" ht="15.75" customHeight="1">
      <c r="A2571" s="291"/>
      <c r="B2571" s="231" t="s">
        <v>1922</v>
      </c>
      <c r="C2571" s="281" t="s">
        <v>230</v>
      </c>
      <c r="D2571" s="231">
        <v>1958</v>
      </c>
      <c r="E2571" s="217" t="s">
        <v>125</v>
      </c>
      <c r="F2571" s="217" t="s">
        <v>84</v>
      </c>
      <c r="G2571" s="217" t="s">
        <v>1922</v>
      </c>
      <c r="H2571" s="216" t="s">
        <v>5475</v>
      </c>
      <c r="I2571" s="216" t="s">
        <v>5476</v>
      </c>
      <c r="J2571" s="291"/>
      <c r="K2571" s="87"/>
      <c r="L2571" s="87"/>
      <c r="M2571" s="87"/>
      <c r="N2571" s="87"/>
      <c r="O2571" s="87"/>
      <c r="P2571" s="87"/>
      <c r="Q2571" s="87"/>
      <c r="R2571" s="87"/>
      <c r="S2571" s="87"/>
      <c r="T2571" s="87"/>
      <c r="U2571" s="87"/>
      <c r="V2571" s="87"/>
      <c r="W2571" s="87"/>
      <c r="X2571" s="87"/>
      <c r="Y2571" s="87"/>
      <c r="Z2571" s="87"/>
    </row>
    <row r="2572" spans="1:26" ht="15.75" customHeight="1">
      <c r="A2572" s="291"/>
      <c r="B2572" s="231"/>
      <c r="C2572" s="281" t="s">
        <v>5477</v>
      </c>
      <c r="D2572" s="231">
        <v>1959</v>
      </c>
      <c r="E2572" s="217" t="s">
        <v>125</v>
      </c>
      <c r="F2572" s="217" t="s">
        <v>84</v>
      </c>
      <c r="G2572" s="217" t="s">
        <v>1922</v>
      </c>
      <c r="H2572" s="216" t="s">
        <v>95</v>
      </c>
      <c r="I2572" s="216" t="s">
        <v>5476</v>
      </c>
      <c r="J2572" s="291"/>
      <c r="K2572" s="87"/>
      <c r="L2572" s="87"/>
      <c r="M2572" s="87"/>
      <c r="N2572" s="87"/>
      <c r="O2572" s="87"/>
      <c r="P2572" s="87"/>
      <c r="Q2572" s="87"/>
      <c r="R2572" s="87"/>
      <c r="S2572" s="87"/>
      <c r="T2572" s="87"/>
      <c r="U2572" s="87"/>
      <c r="V2572" s="87"/>
      <c r="W2572" s="87"/>
      <c r="X2572" s="87"/>
      <c r="Y2572" s="87"/>
      <c r="Z2572" s="87"/>
    </row>
    <row r="2573" spans="1:26" ht="15.75" customHeight="1">
      <c r="A2573" s="291"/>
      <c r="B2573" s="231"/>
      <c r="C2573" s="281" t="s">
        <v>5478</v>
      </c>
      <c r="D2573" s="231">
        <v>1952</v>
      </c>
      <c r="E2573" s="217" t="s">
        <v>125</v>
      </c>
      <c r="F2573" s="217" t="s">
        <v>84</v>
      </c>
      <c r="G2573" s="217" t="s">
        <v>1922</v>
      </c>
      <c r="H2573" s="216" t="s">
        <v>1793</v>
      </c>
      <c r="I2573" s="216" t="s">
        <v>5476</v>
      </c>
      <c r="J2573" s="291"/>
      <c r="K2573" s="87"/>
      <c r="L2573" s="87"/>
      <c r="M2573" s="87"/>
      <c r="N2573" s="87"/>
      <c r="O2573" s="87"/>
      <c r="P2573" s="87"/>
      <c r="Q2573" s="87"/>
      <c r="R2573" s="87"/>
      <c r="S2573" s="87"/>
      <c r="T2573" s="87"/>
      <c r="U2573" s="87"/>
      <c r="V2573" s="87"/>
      <c r="W2573" s="87"/>
      <c r="X2573" s="87"/>
      <c r="Y2573" s="87"/>
      <c r="Z2573" s="87"/>
    </row>
    <row r="2574" spans="1:26" ht="15.75" customHeight="1">
      <c r="A2574" s="291"/>
      <c r="B2574" s="231"/>
      <c r="C2574" s="281" t="s">
        <v>5479</v>
      </c>
      <c r="D2574" s="231">
        <v>1953</v>
      </c>
      <c r="E2574" s="217" t="s">
        <v>128</v>
      </c>
      <c r="F2574" s="217" t="s">
        <v>84</v>
      </c>
      <c r="G2574" s="217" t="s">
        <v>1922</v>
      </c>
      <c r="H2574" s="216" t="s">
        <v>95</v>
      </c>
      <c r="I2574" s="216" t="s">
        <v>5476</v>
      </c>
      <c r="J2574" s="291"/>
      <c r="K2574" s="87"/>
      <c r="L2574" s="87"/>
      <c r="M2574" s="87"/>
      <c r="N2574" s="87"/>
      <c r="O2574" s="87"/>
      <c r="P2574" s="87"/>
      <c r="Q2574" s="87"/>
      <c r="R2574" s="87"/>
      <c r="S2574" s="87"/>
      <c r="T2574" s="87"/>
      <c r="U2574" s="87"/>
      <c r="V2574" s="87"/>
      <c r="W2574" s="87"/>
      <c r="X2574" s="87"/>
      <c r="Y2574" s="87"/>
      <c r="Z2574" s="87"/>
    </row>
    <row r="2575" spans="1:26" ht="15.75" customHeight="1">
      <c r="A2575" s="291"/>
      <c r="B2575" s="231"/>
      <c r="C2575" s="281" t="s">
        <v>5480</v>
      </c>
      <c r="D2575" s="231">
        <v>1985</v>
      </c>
      <c r="E2575" s="217" t="s">
        <v>125</v>
      </c>
      <c r="F2575" s="217" t="s">
        <v>84</v>
      </c>
      <c r="G2575" s="217" t="s">
        <v>1922</v>
      </c>
      <c r="H2575" s="216" t="s">
        <v>550</v>
      </c>
      <c r="I2575" s="216" t="s">
        <v>5476</v>
      </c>
      <c r="J2575" s="291"/>
      <c r="K2575" s="87"/>
      <c r="L2575" s="87"/>
      <c r="M2575" s="87"/>
      <c r="N2575" s="87"/>
      <c r="O2575" s="87"/>
      <c r="P2575" s="87"/>
      <c r="Q2575" s="87"/>
      <c r="R2575" s="87"/>
      <c r="S2575" s="87"/>
      <c r="T2575" s="87"/>
      <c r="U2575" s="87"/>
      <c r="V2575" s="87"/>
      <c r="W2575" s="87"/>
      <c r="X2575" s="87"/>
      <c r="Y2575" s="87"/>
      <c r="Z2575" s="87"/>
    </row>
    <row r="2576" spans="1:26" ht="15.75" customHeight="1">
      <c r="A2576" s="291"/>
      <c r="B2576" s="231"/>
      <c r="C2576" s="281" t="s">
        <v>5481</v>
      </c>
      <c r="D2576" s="231">
        <v>1958</v>
      </c>
      <c r="E2576" s="217" t="s">
        <v>125</v>
      </c>
      <c r="F2576" s="217" t="s">
        <v>84</v>
      </c>
      <c r="G2576" s="217" t="s">
        <v>1922</v>
      </c>
      <c r="H2576" s="216" t="s">
        <v>95</v>
      </c>
      <c r="I2576" s="216" t="s">
        <v>5476</v>
      </c>
      <c r="J2576" s="291"/>
      <c r="K2576" s="87"/>
      <c r="L2576" s="87"/>
      <c r="M2576" s="87"/>
      <c r="N2576" s="87"/>
      <c r="O2576" s="87"/>
      <c r="P2576" s="87"/>
      <c r="Q2576" s="87"/>
      <c r="R2576" s="87"/>
      <c r="S2576" s="87"/>
      <c r="T2576" s="87"/>
      <c r="U2576" s="87"/>
      <c r="V2576" s="87"/>
      <c r="W2576" s="87"/>
      <c r="X2576" s="87"/>
      <c r="Y2576" s="87"/>
      <c r="Z2576" s="87"/>
    </row>
    <row r="2577" spans="1:26" ht="15.75" customHeight="1">
      <c r="A2577" s="291"/>
      <c r="B2577" s="231"/>
      <c r="C2577" s="281" t="s">
        <v>5482</v>
      </c>
      <c r="D2577" s="231">
        <v>1967</v>
      </c>
      <c r="E2577" s="217" t="s">
        <v>125</v>
      </c>
      <c r="F2577" s="217" t="s">
        <v>84</v>
      </c>
      <c r="G2577" s="217" t="s">
        <v>1922</v>
      </c>
      <c r="H2577" s="216" t="s">
        <v>95</v>
      </c>
      <c r="I2577" s="216" t="s">
        <v>5476</v>
      </c>
      <c r="J2577" s="291"/>
      <c r="K2577" s="87"/>
      <c r="L2577" s="87"/>
      <c r="M2577" s="87"/>
      <c r="N2577" s="87"/>
      <c r="O2577" s="87"/>
      <c r="P2577" s="87"/>
      <c r="Q2577" s="87"/>
      <c r="R2577" s="87"/>
      <c r="S2577" s="87"/>
      <c r="T2577" s="87"/>
      <c r="U2577" s="87"/>
      <c r="V2577" s="87"/>
      <c r="W2577" s="87"/>
      <c r="X2577" s="87"/>
      <c r="Y2577" s="87"/>
      <c r="Z2577" s="87"/>
    </row>
    <row r="2578" spans="1:26" ht="15.75" customHeight="1">
      <c r="A2578" s="291"/>
      <c r="B2578" s="231" t="s">
        <v>1929</v>
      </c>
      <c r="C2578" s="281" t="s">
        <v>2490</v>
      </c>
      <c r="D2578" s="231">
        <v>1961</v>
      </c>
      <c r="E2578" s="217" t="s">
        <v>125</v>
      </c>
      <c r="F2578" s="217" t="s">
        <v>84</v>
      </c>
      <c r="G2578" s="217" t="s">
        <v>1929</v>
      </c>
      <c r="H2578" s="216" t="s">
        <v>550</v>
      </c>
      <c r="I2578" s="216" t="s">
        <v>5483</v>
      </c>
      <c r="J2578" s="291"/>
      <c r="K2578" s="87"/>
      <c r="L2578" s="87"/>
      <c r="M2578" s="87"/>
      <c r="N2578" s="87"/>
      <c r="O2578" s="87"/>
      <c r="P2578" s="87"/>
      <c r="Q2578" s="87"/>
      <c r="R2578" s="87"/>
      <c r="S2578" s="87"/>
      <c r="T2578" s="87"/>
      <c r="U2578" s="87"/>
      <c r="V2578" s="87"/>
      <c r="W2578" s="87"/>
      <c r="X2578" s="87"/>
      <c r="Y2578" s="87"/>
      <c r="Z2578" s="87"/>
    </row>
    <row r="2579" spans="1:26" ht="15.75" customHeight="1">
      <c r="A2579" s="291"/>
      <c r="B2579" s="231"/>
      <c r="C2579" s="281" t="s">
        <v>5484</v>
      </c>
      <c r="D2579" s="231">
        <v>1957</v>
      </c>
      <c r="E2579" s="217" t="s">
        <v>128</v>
      </c>
      <c r="F2579" s="217" t="s">
        <v>84</v>
      </c>
      <c r="G2579" s="217" t="s">
        <v>1929</v>
      </c>
      <c r="H2579" s="216" t="s">
        <v>95</v>
      </c>
      <c r="I2579" s="216" t="s">
        <v>5483</v>
      </c>
      <c r="J2579" s="291"/>
      <c r="K2579" s="87"/>
      <c r="L2579" s="87"/>
      <c r="M2579" s="87"/>
      <c r="N2579" s="87"/>
      <c r="O2579" s="87"/>
      <c r="P2579" s="87"/>
      <c r="Q2579" s="87"/>
      <c r="R2579" s="87"/>
      <c r="S2579" s="87"/>
      <c r="T2579" s="87"/>
      <c r="U2579" s="87"/>
      <c r="V2579" s="87"/>
      <c r="W2579" s="87"/>
      <c r="X2579" s="87"/>
      <c r="Y2579" s="87"/>
      <c r="Z2579" s="87"/>
    </row>
    <row r="2580" spans="1:26" ht="15.75" customHeight="1">
      <c r="A2580" s="291"/>
      <c r="B2580" s="231"/>
      <c r="C2580" s="281" t="s">
        <v>5485</v>
      </c>
      <c r="D2580" s="231">
        <v>1990</v>
      </c>
      <c r="E2580" s="217" t="s">
        <v>125</v>
      </c>
      <c r="F2580" s="217" t="s">
        <v>84</v>
      </c>
      <c r="G2580" s="217" t="s">
        <v>1929</v>
      </c>
      <c r="H2580" s="216" t="s">
        <v>95</v>
      </c>
      <c r="I2580" s="216" t="s">
        <v>5483</v>
      </c>
      <c r="J2580" s="291"/>
      <c r="K2580" s="87"/>
      <c r="L2580" s="87"/>
      <c r="M2580" s="87"/>
      <c r="N2580" s="87"/>
      <c r="O2580" s="87"/>
      <c r="P2580" s="87"/>
      <c r="Q2580" s="87"/>
      <c r="R2580" s="87"/>
      <c r="S2580" s="87"/>
      <c r="T2580" s="87"/>
      <c r="U2580" s="87"/>
      <c r="V2580" s="87"/>
      <c r="W2580" s="87"/>
      <c r="X2580" s="87"/>
      <c r="Y2580" s="87"/>
      <c r="Z2580" s="87"/>
    </row>
    <row r="2581" spans="1:26" ht="15.75" customHeight="1">
      <c r="A2581" s="291"/>
      <c r="B2581" s="231"/>
      <c r="C2581" s="281" t="s">
        <v>5486</v>
      </c>
      <c r="D2581" s="231">
        <v>1956</v>
      </c>
      <c r="E2581" s="217" t="s">
        <v>128</v>
      </c>
      <c r="F2581" s="217" t="s">
        <v>84</v>
      </c>
      <c r="G2581" s="217" t="s">
        <v>1929</v>
      </c>
      <c r="H2581" s="216" t="s">
        <v>95</v>
      </c>
      <c r="I2581" s="216" t="s">
        <v>5483</v>
      </c>
      <c r="J2581" s="291"/>
      <c r="K2581" s="87"/>
      <c r="L2581" s="87"/>
      <c r="M2581" s="87"/>
      <c r="N2581" s="87"/>
      <c r="O2581" s="87"/>
      <c r="P2581" s="87"/>
      <c r="Q2581" s="87"/>
      <c r="R2581" s="87"/>
      <c r="S2581" s="87"/>
      <c r="T2581" s="87"/>
      <c r="U2581" s="87"/>
      <c r="V2581" s="87"/>
      <c r="W2581" s="87"/>
      <c r="X2581" s="87"/>
      <c r="Y2581" s="87"/>
      <c r="Z2581" s="87"/>
    </row>
    <row r="2582" spans="1:26" ht="15.75" customHeight="1">
      <c r="A2582" s="291"/>
      <c r="B2582" s="231"/>
      <c r="C2582" s="281" t="s">
        <v>5487</v>
      </c>
      <c r="D2582" s="231">
        <v>1954</v>
      </c>
      <c r="E2582" s="217" t="s">
        <v>125</v>
      </c>
      <c r="F2582" s="217" t="s">
        <v>84</v>
      </c>
      <c r="G2582" s="217" t="s">
        <v>1929</v>
      </c>
      <c r="H2582" s="216" t="s">
        <v>95</v>
      </c>
      <c r="I2582" s="216" t="s">
        <v>5483</v>
      </c>
      <c r="J2582" s="291"/>
      <c r="K2582" s="87"/>
      <c r="L2582" s="87"/>
      <c r="M2582" s="87"/>
      <c r="N2582" s="87"/>
      <c r="O2582" s="87"/>
      <c r="P2582" s="87"/>
      <c r="Q2582" s="87"/>
      <c r="R2582" s="87"/>
      <c r="S2582" s="87"/>
      <c r="T2582" s="87"/>
      <c r="U2582" s="87"/>
      <c r="V2582" s="87"/>
      <c r="W2582" s="87"/>
      <c r="X2582" s="87"/>
      <c r="Y2582" s="87"/>
      <c r="Z2582" s="87"/>
    </row>
    <row r="2583" spans="1:26" ht="15.75" customHeight="1">
      <c r="A2583" s="291"/>
      <c r="B2583" s="231"/>
      <c r="C2583" s="281" t="s">
        <v>5488</v>
      </c>
      <c r="D2583" s="231">
        <v>1953</v>
      </c>
      <c r="E2583" s="217" t="s">
        <v>128</v>
      </c>
      <c r="F2583" s="217" t="s">
        <v>84</v>
      </c>
      <c r="G2583" s="217" t="s">
        <v>1929</v>
      </c>
      <c r="H2583" s="216" t="s">
        <v>550</v>
      </c>
      <c r="I2583" s="216" t="s">
        <v>5483</v>
      </c>
      <c r="J2583" s="291"/>
      <c r="K2583" s="87"/>
      <c r="L2583" s="87"/>
      <c r="M2583" s="87"/>
      <c r="N2583" s="87"/>
      <c r="O2583" s="87"/>
      <c r="P2583" s="87"/>
      <c r="Q2583" s="87"/>
      <c r="R2583" s="87"/>
      <c r="S2583" s="87"/>
      <c r="T2583" s="87"/>
      <c r="U2583" s="87"/>
      <c r="V2583" s="87"/>
      <c r="W2583" s="87"/>
      <c r="X2583" s="87"/>
      <c r="Y2583" s="87"/>
      <c r="Z2583" s="87"/>
    </row>
    <row r="2584" spans="1:26" ht="15.75" customHeight="1">
      <c r="A2584" s="291"/>
      <c r="B2584" s="231"/>
      <c r="C2584" s="281" t="s">
        <v>5489</v>
      </c>
      <c r="D2584" s="231">
        <v>1961</v>
      </c>
      <c r="E2584" s="217" t="s">
        <v>128</v>
      </c>
      <c r="F2584" s="217" t="s">
        <v>84</v>
      </c>
      <c r="G2584" s="217" t="s">
        <v>1929</v>
      </c>
      <c r="H2584" s="216" t="s">
        <v>95</v>
      </c>
      <c r="I2584" s="216" t="s">
        <v>5483</v>
      </c>
      <c r="J2584" s="291"/>
      <c r="K2584" s="87"/>
      <c r="L2584" s="87"/>
      <c r="M2584" s="87"/>
      <c r="N2584" s="87"/>
      <c r="O2584" s="87"/>
      <c r="P2584" s="87"/>
      <c r="Q2584" s="87"/>
      <c r="R2584" s="87"/>
      <c r="S2584" s="87"/>
      <c r="T2584" s="87"/>
      <c r="U2584" s="87"/>
      <c r="V2584" s="87"/>
      <c r="W2584" s="87"/>
      <c r="X2584" s="87"/>
      <c r="Y2584" s="87"/>
      <c r="Z2584" s="87"/>
    </row>
    <row r="2585" spans="1:26" ht="15.75" customHeight="1">
      <c r="A2585" s="291"/>
      <c r="B2585" s="231" t="s">
        <v>1938</v>
      </c>
      <c r="C2585" s="281" t="s">
        <v>5490</v>
      </c>
      <c r="D2585" s="231">
        <v>1946</v>
      </c>
      <c r="E2585" s="217" t="s">
        <v>125</v>
      </c>
      <c r="F2585" s="217" t="s">
        <v>84</v>
      </c>
      <c r="G2585" s="217" t="s">
        <v>1938</v>
      </c>
      <c r="H2585" s="216" t="s">
        <v>550</v>
      </c>
      <c r="I2585" s="216" t="s">
        <v>5491</v>
      </c>
      <c r="J2585" s="291"/>
      <c r="K2585" s="87"/>
      <c r="L2585" s="87"/>
      <c r="M2585" s="87"/>
      <c r="N2585" s="87"/>
      <c r="O2585" s="87"/>
      <c r="P2585" s="87"/>
      <c r="Q2585" s="87"/>
      <c r="R2585" s="87"/>
      <c r="S2585" s="87"/>
      <c r="T2585" s="87"/>
      <c r="U2585" s="87"/>
      <c r="V2585" s="87"/>
      <c r="W2585" s="87"/>
      <c r="X2585" s="87"/>
      <c r="Y2585" s="87"/>
      <c r="Z2585" s="87"/>
    </row>
    <row r="2586" spans="1:26" ht="15.75" customHeight="1">
      <c r="A2586" s="291"/>
      <c r="B2586" s="231"/>
      <c r="C2586" s="281" t="s">
        <v>5492</v>
      </c>
      <c r="D2586" s="231">
        <v>1983</v>
      </c>
      <c r="E2586" s="217" t="s">
        <v>125</v>
      </c>
      <c r="F2586" s="217" t="s">
        <v>84</v>
      </c>
      <c r="G2586" s="217" t="s">
        <v>1938</v>
      </c>
      <c r="H2586" s="216" t="s">
        <v>5493</v>
      </c>
      <c r="I2586" s="216" t="s">
        <v>5491</v>
      </c>
      <c r="J2586" s="291"/>
      <c r="K2586" s="87"/>
      <c r="L2586" s="87"/>
      <c r="M2586" s="87"/>
      <c r="N2586" s="87"/>
      <c r="O2586" s="87"/>
      <c r="P2586" s="87"/>
      <c r="Q2586" s="87"/>
      <c r="R2586" s="87"/>
      <c r="S2586" s="87"/>
      <c r="T2586" s="87"/>
      <c r="U2586" s="87"/>
      <c r="V2586" s="87"/>
      <c r="W2586" s="87"/>
      <c r="X2586" s="87"/>
      <c r="Y2586" s="87"/>
      <c r="Z2586" s="87"/>
    </row>
    <row r="2587" spans="1:26" ht="15.75" customHeight="1">
      <c r="A2587" s="291"/>
      <c r="B2587" s="231"/>
      <c r="C2587" s="281" t="s">
        <v>5494</v>
      </c>
      <c r="D2587" s="231">
        <v>1958</v>
      </c>
      <c r="E2587" s="217" t="s">
        <v>128</v>
      </c>
      <c r="F2587" s="217" t="s">
        <v>84</v>
      </c>
      <c r="G2587" s="217" t="s">
        <v>1938</v>
      </c>
      <c r="H2587" s="216" t="s">
        <v>95</v>
      </c>
      <c r="I2587" s="216" t="s">
        <v>5491</v>
      </c>
      <c r="J2587" s="291"/>
      <c r="K2587" s="87"/>
      <c r="L2587" s="87"/>
      <c r="M2587" s="87"/>
      <c r="N2587" s="87"/>
      <c r="O2587" s="87"/>
      <c r="P2587" s="87"/>
      <c r="Q2587" s="87"/>
      <c r="R2587" s="87"/>
      <c r="S2587" s="87"/>
      <c r="T2587" s="87"/>
      <c r="U2587" s="87"/>
      <c r="V2587" s="87"/>
      <c r="W2587" s="87"/>
      <c r="X2587" s="87"/>
      <c r="Y2587" s="87"/>
      <c r="Z2587" s="87"/>
    </row>
    <row r="2588" spans="1:26" ht="15.75" customHeight="1">
      <c r="A2588" s="291"/>
      <c r="B2588" s="231"/>
      <c r="C2588" s="281" t="s">
        <v>5495</v>
      </c>
      <c r="D2588" s="231">
        <v>1958</v>
      </c>
      <c r="E2588" s="217" t="s">
        <v>128</v>
      </c>
      <c r="F2588" s="217" t="s">
        <v>84</v>
      </c>
      <c r="G2588" s="217" t="s">
        <v>1938</v>
      </c>
      <c r="H2588" s="216" t="s">
        <v>95</v>
      </c>
      <c r="I2588" s="216" t="s">
        <v>5491</v>
      </c>
      <c r="J2588" s="291"/>
      <c r="K2588" s="87"/>
      <c r="L2588" s="87"/>
      <c r="M2588" s="87"/>
      <c r="N2588" s="87"/>
      <c r="O2588" s="87"/>
      <c r="P2588" s="87"/>
      <c r="Q2588" s="87"/>
      <c r="R2588" s="87"/>
      <c r="S2588" s="87"/>
      <c r="T2588" s="87"/>
      <c r="U2588" s="87"/>
      <c r="V2588" s="87"/>
      <c r="W2588" s="87"/>
      <c r="X2588" s="87"/>
      <c r="Y2588" s="87"/>
      <c r="Z2588" s="87"/>
    </row>
    <row r="2589" spans="1:26" ht="15.75" customHeight="1">
      <c r="A2589" s="291"/>
      <c r="B2589" s="231"/>
      <c r="C2589" s="281" t="s">
        <v>2480</v>
      </c>
      <c r="D2589" s="231">
        <v>1964</v>
      </c>
      <c r="E2589" s="217" t="s">
        <v>125</v>
      </c>
      <c r="F2589" s="217" t="s">
        <v>84</v>
      </c>
      <c r="G2589" s="217" t="s">
        <v>1938</v>
      </c>
      <c r="H2589" s="216" t="s">
        <v>550</v>
      </c>
      <c r="I2589" s="216" t="s">
        <v>5491</v>
      </c>
      <c r="J2589" s="291"/>
      <c r="K2589" s="87"/>
      <c r="L2589" s="87"/>
      <c r="M2589" s="87"/>
      <c r="N2589" s="87"/>
      <c r="O2589" s="87"/>
      <c r="P2589" s="87"/>
      <c r="Q2589" s="87"/>
      <c r="R2589" s="87"/>
      <c r="S2589" s="87"/>
      <c r="T2589" s="87"/>
      <c r="U2589" s="87"/>
      <c r="V2589" s="87"/>
      <c r="W2589" s="87"/>
      <c r="X2589" s="87"/>
      <c r="Y2589" s="87"/>
      <c r="Z2589" s="87"/>
    </row>
    <row r="2590" spans="1:26" ht="15.75" customHeight="1">
      <c r="A2590" s="291"/>
      <c r="B2590" s="231"/>
      <c r="C2590" s="281" t="s">
        <v>5496</v>
      </c>
      <c r="D2590" s="231">
        <v>1952</v>
      </c>
      <c r="E2590" s="217" t="s">
        <v>128</v>
      </c>
      <c r="F2590" s="217" t="s">
        <v>84</v>
      </c>
      <c r="G2590" s="217" t="s">
        <v>1938</v>
      </c>
      <c r="H2590" s="216" t="s">
        <v>550</v>
      </c>
      <c r="I2590" s="216" t="s">
        <v>5491</v>
      </c>
      <c r="J2590" s="291"/>
      <c r="K2590" s="87"/>
      <c r="L2590" s="87"/>
      <c r="M2590" s="87"/>
      <c r="N2590" s="87"/>
      <c r="O2590" s="87"/>
      <c r="P2590" s="87"/>
      <c r="Q2590" s="87"/>
      <c r="R2590" s="87"/>
      <c r="S2590" s="87"/>
      <c r="T2590" s="87"/>
      <c r="U2590" s="87"/>
      <c r="V2590" s="87"/>
      <c r="W2590" s="87"/>
      <c r="X2590" s="87"/>
      <c r="Y2590" s="87"/>
      <c r="Z2590" s="87"/>
    </row>
    <row r="2591" spans="1:26" ht="15.75" customHeight="1">
      <c r="A2591" s="291"/>
      <c r="B2591" s="231"/>
      <c r="C2591" s="281" t="s">
        <v>5497</v>
      </c>
      <c r="D2591" s="231">
        <v>1956</v>
      </c>
      <c r="E2591" s="217" t="s">
        <v>128</v>
      </c>
      <c r="F2591" s="217" t="s">
        <v>84</v>
      </c>
      <c r="G2591" s="217" t="s">
        <v>1938</v>
      </c>
      <c r="H2591" s="216" t="s">
        <v>95</v>
      </c>
      <c r="I2591" s="216" t="s">
        <v>5491</v>
      </c>
      <c r="J2591" s="291"/>
      <c r="K2591" s="87"/>
      <c r="L2591" s="87"/>
      <c r="M2591" s="87"/>
      <c r="N2591" s="87"/>
      <c r="O2591" s="87"/>
      <c r="P2591" s="87"/>
      <c r="Q2591" s="87"/>
      <c r="R2591" s="87"/>
      <c r="S2591" s="87"/>
      <c r="T2591" s="87"/>
      <c r="U2591" s="87"/>
      <c r="V2591" s="87"/>
      <c r="W2591" s="87"/>
      <c r="X2591" s="87"/>
      <c r="Y2591" s="87"/>
      <c r="Z2591" s="87"/>
    </row>
    <row r="2592" spans="1:26" ht="15.75" customHeight="1">
      <c r="A2592" s="291"/>
      <c r="B2592" s="231" t="s">
        <v>1943</v>
      </c>
      <c r="C2592" s="281" t="s">
        <v>5498</v>
      </c>
      <c r="D2592" s="231">
        <v>1947</v>
      </c>
      <c r="E2592" s="217" t="s">
        <v>125</v>
      </c>
      <c r="F2592" s="217" t="s">
        <v>84</v>
      </c>
      <c r="G2592" s="217" t="s">
        <v>1943</v>
      </c>
      <c r="H2592" s="216" t="s">
        <v>95</v>
      </c>
      <c r="I2592" s="216" t="s">
        <v>5499</v>
      </c>
      <c r="J2592" s="291"/>
      <c r="K2592" s="87"/>
      <c r="L2592" s="87"/>
      <c r="M2592" s="87"/>
      <c r="N2592" s="87"/>
      <c r="O2592" s="87"/>
      <c r="P2592" s="87"/>
      <c r="Q2592" s="87"/>
      <c r="R2592" s="87"/>
      <c r="S2592" s="87"/>
      <c r="T2592" s="87"/>
      <c r="U2592" s="87"/>
      <c r="V2592" s="87"/>
      <c r="W2592" s="87"/>
      <c r="X2592" s="87"/>
      <c r="Y2592" s="87"/>
      <c r="Z2592" s="87"/>
    </row>
    <row r="2593" spans="1:26" ht="15.75" customHeight="1">
      <c r="A2593" s="291"/>
      <c r="B2593" s="231"/>
      <c r="C2593" s="281" t="s">
        <v>5500</v>
      </c>
      <c r="D2593" s="231">
        <v>1964</v>
      </c>
      <c r="E2593" s="217" t="s">
        <v>125</v>
      </c>
      <c r="F2593" s="217" t="s">
        <v>84</v>
      </c>
      <c r="G2593" s="217" t="s">
        <v>1943</v>
      </c>
      <c r="H2593" s="216" t="s">
        <v>550</v>
      </c>
      <c r="I2593" s="216" t="s">
        <v>5499</v>
      </c>
      <c r="J2593" s="291"/>
      <c r="K2593" s="87"/>
      <c r="L2593" s="87"/>
      <c r="M2593" s="87"/>
      <c r="N2593" s="87"/>
      <c r="O2593" s="87"/>
      <c r="P2593" s="87"/>
      <c r="Q2593" s="87"/>
      <c r="R2593" s="87"/>
      <c r="S2593" s="87"/>
      <c r="T2593" s="87"/>
      <c r="U2593" s="87"/>
      <c r="V2593" s="87"/>
      <c r="W2593" s="87"/>
      <c r="X2593" s="87"/>
      <c r="Y2593" s="87"/>
      <c r="Z2593" s="87"/>
    </row>
    <row r="2594" spans="1:26" ht="15.75" customHeight="1">
      <c r="A2594" s="291"/>
      <c r="B2594" s="231"/>
      <c r="C2594" s="281" t="s">
        <v>5501</v>
      </c>
      <c r="D2594" s="231">
        <v>1956</v>
      </c>
      <c r="E2594" s="217" t="s">
        <v>128</v>
      </c>
      <c r="F2594" s="217" t="s">
        <v>84</v>
      </c>
      <c r="G2594" s="217" t="s">
        <v>1943</v>
      </c>
      <c r="H2594" s="216" t="s">
        <v>95</v>
      </c>
      <c r="I2594" s="216" t="s">
        <v>5499</v>
      </c>
      <c r="J2594" s="291"/>
      <c r="K2594" s="87"/>
      <c r="L2594" s="87"/>
      <c r="M2594" s="87"/>
      <c r="N2594" s="87"/>
      <c r="O2594" s="87"/>
      <c r="P2594" s="87"/>
      <c r="Q2594" s="87"/>
      <c r="R2594" s="87"/>
      <c r="S2594" s="87"/>
      <c r="T2594" s="87"/>
      <c r="U2594" s="87"/>
      <c r="V2594" s="87"/>
      <c r="W2594" s="87"/>
      <c r="X2594" s="87"/>
      <c r="Y2594" s="87"/>
      <c r="Z2594" s="87"/>
    </row>
    <row r="2595" spans="1:26" ht="15.75" customHeight="1">
      <c r="A2595" s="291"/>
      <c r="B2595" s="231"/>
      <c r="C2595" s="281" t="s">
        <v>5502</v>
      </c>
      <c r="D2595" s="231">
        <v>1944</v>
      </c>
      <c r="E2595" s="217" t="s">
        <v>125</v>
      </c>
      <c r="F2595" s="217" t="s">
        <v>84</v>
      </c>
      <c r="G2595" s="217" t="s">
        <v>1943</v>
      </c>
      <c r="H2595" s="216" t="s">
        <v>95</v>
      </c>
      <c r="I2595" s="216" t="s">
        <v>5499</v>
      </c>
      <c r="J2595" s="291"/>
      <c r="K2595" s="87"/>
      <c r="L2595" s="87"/>
      <c r="M2595" s="87"/>
      <c r="N2595" s="87"/>
      <c r="O2595" s="87"/>
      <c r="P2595" s="87"/>
      <c r="Q2595" s="87"/>
      <c r="R2595" s="87"/>
      <c r="S2595" s="87"/>
      <c r="T2595" s="87"/>
      <c r="U2595" s="87"/>
      <c r="V2595" s="87"/>
      <c r="W2595" s="87"/>
      <c r="X2595" s="87"/>
      <c r="Y2595" s="87"/>
      <c r="Z2595" s="87"/>
    </row>
    <row r="2596" spans="1:26" ht="15.75" customHeight="1">
      <c r="A2596" s="291"/>
      <c r="B2596" s="231"/>
      <c r="C2596" s="281" t="s">
        <v>5503</v>
      </c>
      <c r="D2596" s="231">
        <v>1955</v>
      </c>
      <c r="E2596" s="217" t="s">
        <v>125</v>
      </c>
      <c r="F2596" s="217" t="s">
        <v>84</v>
      </c>
      <c r="G2596" s="217" t="s">
        <v>1943</v>
      </c>
      <c r="H2596" s="216" t="s">
        <v>86</v>
      </c>
      <c r="I2596" s="216" t="s">
        <v>5499</v>
      </c>
      <c r="J2596" s="291"/>
      <c r="K2596" s="87"/>
      <c r="L2596" s="87"/>
      <c r="M2596" s="87"/>
      <c r="N2596" s="87"/>
      <c r="O2596" s="87"/>
      <c r="P2596" s="87"/>
      <c r="Q2596" s="87"/>
      <c r="R2596" s="87"/>
      <c r="S2596" s="87"/>
      <c r="T2596" s="87"/>
      <c r="U2596" s="87"/>
      <c r="V2596" s="87"/>
      <c r="W2596" s="87"/>
      <c r="X2596" s="87"/>
      <c r="Y2596" s="87"/>
      <c r="Z2596" s="87"/>
    </row>
    <row r="2597" spans="1:26" ht="15.75" customHeight="1">
      <c r="A2597" s="291"/>
      <c r="B2597" s="274" t="s">
        <v>2731</v>
      </c>
      <c r="C2597" s="230"/>
      <c r="D2597" s="274"/>
      <c r="E2597" s="219"/>
      <c r="F2597" s="219"/>
      <c r="G2597" s="217"/>
      <c r="H2597" s="219"/>
      <c r="I2597" s="217"/>
      <c r="J2597" s="291"/>
      <c r="K2597" s="87"/>
      <c r="L2597" s="87"/>
      <c r="M2597" s="87"/>
      <c r="N2597" s="87"/>
      <c r="O2597" s="87"/>
      <c r="P2597" s="87"/>
      <c r="Q2597" s="87"/>
      <c r="R2597" s="87"/>
      <c r="S2597" s="87"/>
      <c r="T2597" s="87"/>
      <c r="U2597" s="87"/>
      <c r="V2597" s="87"/>
      <c r="W2597" s="87"/>
      <c r="X2597" s="87"/>
      <c r="Y2597" s="87"/>
      <c r="Z2597" s="87"/>
    </row>
    <row r="2598" spans="1:26" ht="15.75" customHeight="1">
      <c r="A2598" s="291"/>
      <c r="B2598" s="275" t="s">
        <v>5504</v>
      </c>
      <c r="C2598" s="230" t="s">
        <v>5505</v>
      </c>
      <c r="D2598" s="230">
        <v>1957</v>
      </c>
      <c r="E2598" s="219" t="s">
        <v>125</v>
      </c>
      <c r="F2598" s="219" t="s">
        <v>84</v>
      </c>
      <c r="G2598" s="217" t="s">
        <v>5504</v>
      </c>
      <c r="H2598" s="219" t="s">
        <v>5493</v>
      </c>
      <c r="I2598" s="217" t="s">
        <v>5506</v>
      </c>
      <c r="J2598" s="291"/>
      <c r="K2598" s="87"/>
      <c r="L2598" s="87"/>
      <c r="M2598" s="87"/>
      <c r="N2598" s="87"/>
      <c r="O2598" s="87"/>
      <c r="P2598" s="87"/>
      <c r="Q2598" s="87"/>
      <c r="R2598" s="87"/>
      <c r="S2598" s="87"/>
      <c r="T2598" s="87"/>
      <c r="U2598" s="87"/>
      <c r="V2598" s="87"/>
      <c r="W2598" s="87"/>
      <c r="X2598" s="87"/>
      <c r="Y2598" s="87"/>
      <c r="Z2598" s="87"/>
    </row>
    <row r="2599" spans="1:26" ht="15.75" customHeight="1">
      <c r="A2599" s="291"/>
      <c r="B2599" s="275"/>
      <c r="C2599" s="230" t="s">
        <v>5507</v>
      </c>
      <c r="D2599" s="230">
        <v>1969</v>
      </c>
      <c r="E2599" s="219" t="s">
        <v>128</v>
      </c>
      <c r="F2599" s="219" t="s">
        <v>84</v>
      </c>
      <c r="G2599" s="217" t="s">
        <v>5504</v>
      </c>
      <c r="H2599" s="219" t="s">
        <v>86</v>
      </c>
      <c r="I2599" s="217" t="s">
        <v>5508</v>
      </c>
      <c r="J2599" s="291"/>
      <c r="K2599" s="87"/>
      <c r="L2599" s="87"/>
      <c r="M2599" s="87"/>
      <c r="N2599" s="87"/>
      <c r="O2599" s="87"/>
      <c r="P2599" s="87"/>
      <c r="Q2599" s="87"/>
      <c r="R2599" s="87"/>
      <c r="S2599" s="87"/>
      <c r="T2599" s="87"/>
      <c r="U2599" s="87"/>
      <c r="V2599" s="87"/>
      <c r="W2599" s="87"/>
      <c r="X2599" s="87"/>
      <c r="Y2599" s="87"/>
      <c r="Z2599" s="87"/>
    </row>
    <row r="2600" spans="1:26" ht="15.75" customHeight="1">
      <c r="A2600" s="291"/>
      <c r="B2600" s="230"/>
      <c r="C2600" s="230" t="s">
        <v>5509</v>
      </c>
      <c r="D2600" s="230">
        <v>1965</v>
      </c>
      <c r="E2600" s="219" t="s">
        <v>128</v>
      </c>
      <c r="F2600" s="219" t="s">
        <v>84</v>
      </c>
      <c r="G2600" s="217" t="s">
        <v>5504</v>
      </c>
      <c r="H2600" s="219" t="s">
        <v>86</v>
      </c>
      <c r="I2600" s="217" t="s">
        <v>5510</v>
      </c>
      <c r="J2600" s="291"/>
      <c r="K2600" s="87"/>
      <c r="L2600" s="87"/>
      <c r="M2600" s="87"/>
      <c r="N2600" s="87"/>
      <c r="O2600" s="87"/>
      <c r="P2600" s="87"/>
      <c r="Q2600" s="87"/>
      <c r="R2600" s="87"/>
      <c r="S2600" s="87"/>
      <c r="T2600" s="87"/>
      <c r="U2600" s="87"/>
      <c r="V2600" s="87"/>
      <c r="W2600" s="87"/>
      <c r="X2600" s="87"/>
      <c r="Y2600" s="87"/>
      <c r="Z2600" s="87"/>
    </row>
    <row r="2601" spans="1:26" ht="15.75" customHeight="1">
      <c r="A2601" s="291"/>
      <c r="B2601" s="230" t="s">
        <v>5511</v>
      </c>
      <c r="C2601" s="230" t="s">
        <v>5512</v>
      </c>
      <c r="D2601" s="230">
        <v>1982</v>
      </c>
      <c r="E2601" s="219" t="s">
        <v>125</v>
      </c>
      <c r="F2601" s="219" t="s">
        <v>84</v>
      </c>
      <c r="G2601" s="217" t="s">
        <v>5511</v>
      </c>
      <c r="H2601" s="219" t="s">
        <v>5493</v>
      </c>
      <c r="I2601" s="217" t="s">
        <v>5513</v>
      </c>
      <c r="J2601" s="291"/>
      <c r="K2601" s="87"/>
      <c r="L2601" s="87"/>
      <c r="M2601" s="87"/>
      <c r="N2601" s="87"/>
      <c r="O2601" s="87"/>
      <c r="P2601" s="87"/>
      <c r="Q2601" s="87"/>
      <c r="R2601" s="87"/>
      <c r="S2601" s="87"/>
      <c r="T2601" s="87"/>
      <c r="U2601" s="87"/>
      <c r="V2601" s="87"/>
      <c r="W2601" s="87"/>
      <c r="X2601" s="87"/>
      <c r="Y2601" s="87"/>
      <c r="Z2601" s="87"/>
    </row>
    <row r="2602" spans="1:26" ht="15.75" customHeight="1">
      <c r="A2602" s="291"/>
      <c r="B2602" s="230"/>
      <c r="C2602" s="230" t="s">
        <v>5514</v>
      </c>
      <c r="D2602" s="230">
        <v>1954</v>
      </c>
      <c r="E2602" s="219" t="s">
        <v>125</v>
      </c>
      <c r="F2602" s="219" t="s">
        <v>84</v>
      </c>
      <c r="G2602" s="217" t="s">
        <v>5511</v>
      </c>
      <c r="H2602" s="219" t="s">
        <v>95</v>
      </c>
      <c r="I2602" s="217" t="s">
        <v>5515</v>
      </c>
      <c r="J2602" s="291"/>
      <c r="K2602" s="87"/>
      <c r="L2602" s="87"/>
      <c r="M2602" s="87"/>
      <c r="N2602" s="87"/>
      <c r="O2602" s="87"/>
      <c r="P2602" s="87"/>
      <c r="Q2602" s="87"/>
      <c r="R2602" s="87"/>
      <c r="S2602" s="87"/>
      <c r="T2602" s="87"/>
      <c r="U2602" s="87"/>
      <c r="V2602" s="87"/>
      <c r="W2602" s="87"/>
      <c r="X2602" s="87"/>
      <c r="Y2602" s="87"/>
      <c r="Z2602" s="87"/>
    </row>
    <row r="2603" spans="1:26" ht="15.75" customHeight="1">
      <c r="A2603" s="291"/>
      <c r="B2603" s="230"/>
      <c r="C2603" s="230" t="s">
        <v>5516</v>
      </c>
      <c r="D2603" s="230">
        <v>1969</v>
      </c>
      <c r="E2603" s="219" t="s">
        <v>128</v>
      </c>
      <c r="F2603" s="219" t="s">
        <v>84</v>
      </c>
      <c r="G2603" s="217" t="s">
        <v>5511</v>
      </c>
      <c r="H2603" s="219" t="s">
        <v>95</v>
      </c>
      <c r="I2603" s="217" t="s">
        <v>5517</v>
      </c>
      <c r="J2603" s="291"/>
      <c r="K2603" s="87"/>
      <c r="L2603" s="87"/>
      <c r="M2603" s="87"/>
      <c r="N2603" s="87"/>
      <c r="O2603" s="87"/>
      <c r="P2603" s="87"/>
      <c r="Q2603" s="87"/>
      <c r="R2603" s="87"/>
      <c r="S2603" s="87"/>
      <c r="T2603" s="87"/>
      <c r="U2603" s="87"/>
      <c r="V2603" s="87"/>
      <c r="W2603" s="87"/>
      <c r="X2603" s="87"/>
      <c r="Y2603" s="87"/>
      <c r="Z2603" s="87"/>
    </row>
    <row r="2604" spans="1:26" ht="15.75" customHeight="1">
      <c r="A2604" s="291"/>
      <c r="B2604" s="230"/>
      <c r="C2604" s="230" t="s">
        <v>5518</v>
      </c>
      <c r="D2604" s="230">
        <v>1957</v>
      </c>
      <c r="E2604" s="219" t="s">
        <v>125</v>
      </c>
      <c r="F2604" s="219" t="s">
        <v>84</v>
      </c>
      <c r="G2604" s="217" t="s">
        <v>5511</v>
      </c>
      <c r="H2604" s="219" t="s">
        <v>95</v>
      </c>
      <c r="I2604" s="217" t="s">
        <v>5519</v>
      </c>
      <c r="J2604" s="291"/>
      <c r="K2604" s="87"/>
      <c r="L2604" s="87"/>
      <c r="M2604" s="87"/>
      <c r="N2604" s="87"/>
      <c r="O2604" s="87"/>
      <c r="P2604" s="87"/>
      <c r="Q2604" s="87"/>
      <c r="R2604" s="87"/>
      <c r="S2604" s="87"/>
      <c r="T2604" s="87"/>
      <c r="U2604" s="87"/>
      <c r="V2604" s="87"/>
      <c r="W2604" s="87"/>
      <c r="X2604" s="87"/>
      <c r="Y2604" s="87"/>
      <c r="Z2604" s="87"/>
    </row>
    <row r="2605" spans="1:26" ht="15.75" customHeight="1">
      <c r="A2605" s="291"/>
      <c r="B2605" s="230" t="s">
        <v>5520</v>
      </c>
      <c r="C2605" s="230" t="s">
        <v>5521</v>
      </c>
      <c r="D2605" s="230">
        <v>1973</v>
      </c>
      <c r="E2605" s="219" t="s">
        <v>125</v>
      </c>
      <c r="F2605" s="219" t="s">
        <v>84</v>
      </c>
      <c r="G2605" s="217" t="s">
        <v>5520</v>
      </c>
      <c r="H2605" s="219" t="s">
        <v>95</v>
      </c>
      <c r="I2605" s="217" t="s">
        <v>5522</v>
      </c>
      <c r="J2605" s="291"/>
      <c r="K2605" s="87"/>
      <c r="L2605" s="87"/>
      <c r="M2605" s="87"/>
      <c r="N2605" s="87"/>
      <c r="O2605" s="87"/>
      <c r="P2605" s="87"/>
      <c r="Q2605" s="87"/>
      <c r="R2605" s="87"/>
      <c r="S2605" s="87"/>
      <c r="T2605" s="87"/>
      <c r="U2605" s="87"/>
      <c r="V2605" s="87"/>
      <c r="W2605" s="87"/>
      <c r="X2605" s="87"/>
      <c r="Y2605" s="87"/>
      <c r="Z2605" s="87"/>
    </row>
    <row r="2606" spans="1:26" ht="15.75" customHeight="1">
      <c r="A2606" s="291"/>
      <c r="B2606" s="230"/>
      <c r="C2606" s="230" t="s">
        <v>4351</v>
      </c>
      <c r="D2606" s="230">
        <v>1956</v>
      </c>
      <c r="E2606" s="219" t="s">
        <v>125</v>
      </c>
      <c r="F2606" s="219" t="s">
        <v>84</v>
      </c>
      <c r="G2606" s="217" t="s">
        <v>5520</v>
      </c>
      <c r="H2606" s="219" t="s">
        <v>95</v>
      </c>
      <c r="I2606" s="217" t="s">
        <v>5523</v>
      </c>
      <c r="J2606" s="291"/>
      <c r="K2606" s="87"/>
      <c r="L2606" s="87"/>
      <c r="M2606" s="87"/>
      <c r="N2606" s="87"/>
      <c r="O2606" s="87"/>
      <c r="P2606" s="87"/>
      <c r="Q2606" s="87"/>
      <c r="R2606" s="87"/>
      <c r="S2606" s="87"/>
      <c r="T2606" s="87"/>
      <c r="U2606" s="87"/>
      <c r="V2606" s="87"/>
      <c r="W2606" s="87"/>
      <c r="X2606" s="87"/>
      <c r="Y2606" s="87"/>
      <c r="Z2606" s="87"/>
    </row>
    <row r="2607" spans="1:26" ht="15.75" customHeight="1">
      <c r="A2607" s="291"/>
      <c r="B2607" s="230"/>
      <c r="C2607" s="230" t="s">
        <v>5524</v>
      </c>
      <c r="D2607" s="230">
        <v>1945</v>
      </c>
      <c r="E2607" s="219" t="s">
        <v>125</v>
      </c>
      <c r="F2607" s="219" t="s">
        <v>1234</v>
      </c>
      <c r="G2607" s="217" t="s">
        <v>5520</v>
      </c>
      <c r="H2607" s="219" t="s">
        <v>95</v>
      </c>
      <c r="I2607" s="217" t="s">
        <v>5523</v>
      </c>
      <c r="J2607" s="291"/>
      <c r="K2607" s="87"/>
      <c r="L2607" s="87"/>
      <c r="M2607" s="87"/>
      <c r="N2607" s="87"/>
      <c r="O2607" s="87"/>
      <c r="P2607" s="87"/>
      <c r="Q2607" s="87"/>
      <c r="R2607" s="87"/>
      <c r="S2607" s="87"/>
      <c r="T2607" s="87"/>
      <c r="U2607" s="87"/>
      <c r="V2607" s="87"/>
      <c r="W2607" s="87"/>
      <c r="X2607" s="87"/>
      <c r="Y2607" s="87"/>
      <c r="Z2607" s="87"/>
    </row>
    <row r="2608" spans="1:26" ht="15.75" customHeight="1">
      <c r="A2608" s="291"/>
      <c r="B2608" s="230"/>
      <c r="C2608" s="230" t="s">
        <v>5525</v>
      </c>
      <c r="D2608" s="230">
        <v>1960</v>
      </c>
      <c r="E2608" s="219" t="s">
        <v>125</v>
      </c>
      <c r="F2608" s="219" t="s">
        <v>84</v>
      </c>
      <c r="G2608" s="217" t="s">
        <v>5520</v>
      </c>
      <c r="H2608" s="219" t="s">
        <v>95</v>
      </c>
      <c r="I2608" s="217" t="s">
        <v>5523</v>
      </c>
      <c r="J2608" s="291"/>
      <c r="K2608" s="87"/>
      <c r="L2608" s="87"/>
      <c r="M2608" s="87"/>
      <c r="N2608" s="87"/>
      <c r="O2608" s="87"/>
      <c r="P2608" s="87"/>
      <c r="Q2608" s="87"/>
      <c r="R2608" s="87"/>
      <c r="S2608" s="87"/>
      <c r="T2608" s="87"/>
      <c r="U2608" s="87"/>
      <c r="V2608" s="87"/>
      <c r="W2608" s="87"/>
      <c r="X2608" s="87"/>
      <c r="Y2608" s="87"/>
      <c r="Z2608" s="87"/>
    </row>
    <row r="2609" spans="1:26" ht="15.75" customHeight="1">
      <c r="A2609" s="291"/>
      <c r="B2609" s="230"/>
      <c r="C2609" s="230" t="s">
        <v>5526</v>
      </c>
      <c r="D2609" s="230">
        <v>1960</v>
      </c>
      <c r="E2609" s="219" t="s">
        <v>128</v>
      </c>
      <c r="F2609" s="219" t="s">
        <v>84</v>
      </c>
      <c r="G2609" s="217" t="s">
        <v>5520</v>
      </c>
      <c r="H2609" s="219" t="s">
        <v>95</v>
      </c>
      <c r="I2609" s="217" t="s">
        <v>5527</v>
      </c>
      <c r="J2609" s="291"/>
      <c r="K2609" s="87"/>
      <c r="L2609" s="87"/>
      <c r="M2609" s="87"/>
      <c r="N2609" s="87"/>
      <c r="O2609" s="87"/>
      <c r="P2609" s="87"/>
      <c r="Q2609" s="87"/>
      <c r="R2609" s="87"/>
      <c r="S2609" s="87"/>
      <c r="T2609" s="87"/>
      <c r="U2609" s="87"/>
      <c r="V2609" s="87"/>
      <c r="W2609" s="87"/>
      <c r="X2609" s="87"/>
      <c r="Y2609" s="87"/>
      <c r="Z2609" s="87"/>
    </row>
    <row r="2610" spans="1:26" ht="15.75" customHeight="1">
      <c r="A2610" s="291"/>
      <c r="B2610" s="230" t="s">
        <v>5528</v>
      </c>
      <c r="C2610" s="230" t="s">
        <v>346</v>
      </c>
      <c r="D2610" s="230">
        <v>1965</v>
      </c>
      <c r="E2610" s="219" t="s">
        <v>125</v>
      </c>
      <c r="F2610" s="219" t="s">
        <v>84</v>
      </c>
      <c r="G2610" s="217" t="s">
        <v>5528</v>
      </c>
      <c r="H2610" s="219" t="s">
        <v>1386</v>
      </c>
      <c r="I2610" s="217" t="s">
        <v>5529</v>
      </c>
      <c r="J2610" s="291"/>
      <c r="K2610" s="87"/>
      <c r="L2610" s="87"/>
      <c r="M2610" s="87"/>
      <c r="N2610" s="87"/>
      <c r="O2610" s="87"/>
      <c r="P2610" s="87"/>
      <c r="Q2610" s="87"/>
      <c r="R2610" s="87"/>
      <c r="S2610" s="87"/>
      <c r="T2610" s="87"/>
      <c r="U2610" s="87"/>
      <c r="V2610" s="87"/>
      <c r="W2610" s="87"/>
      <c r="X2610" s="87"/>
      <c r="Y2610" s="87"/>
      <c r="Z2610" s="87"/>
    </row>
    <row r="2611" spans="1:26" ht="15.75" customHeight="1">
      <c r="A2611" s="291"/>
      <c r="B2611" s="230"/>
      <c r="C2611" s="230" t="s">
        <v>5530</v>
      </c>
      <c r="D2611" s="230">
        <v>1961</v>
      </c>
      <c r="E2611" s="219" t="s">
        <v>125</v>
      </c>
      <c r="F2611" s="219" t="s">
        <v>84</v>
      </c>
      <c r="G2611" s="217" t="s">
        <v>5528</v>
      </c>
      <c r="H2611" s="219" t="s">
        <v>95</v>
      </c>
      <c r="I2611" s="217" t="s">
        <v>5531</v>
      </c>
      <c r="J2611" s="291"/>
      <c r="K2611" s="87"/>
      <c r="L2611" s="87"/>
      <c r="M2611" s="87"/>
      <c r="N2611" s="87"/>
      <c r="O2611" s="87"/>
      <c r="P2611" s="87"/>
      <c r="Q2611" s="87"/>
      <c r="R2611" s="87"/>
      <c r="S2611" s="87"/>
      <c r="T2611" s="87"/>
      <c r="U2611" s="87"/>
      <c r="V2611" s="87"/>
      <c r="W2611" s="87"/>
      <c r="X2611" s="87"/>
      <c r="Y2611" s="87"/>
      <c r="Z2611" s="87"/>
    </row>
    <row r="2612" spans="1:26" ht="15.75" customHeight="1">
      <c r="A2612" s="291"/>
      <c r="B2612" s="230"/>
      <c r="C2612" s="230" t="s">
        <v>5532</v>
      </c>
      <c r="D2612" s="230">
        <v>1980</v>
      </c>
      <c r="E2612" s="219" t="s">
        <v>128</v>
      </c>
      <c r="F2612" s="219" t="s">
        <v>84</v>
      </c>
      <c r="G2612" s="217" t="s">
        <v>5528</v>
      </c>
      <c r="H2612" s="219" t="s">
        <v>86</v>
      </c>
      <c r="I2612" s="217" t="s">
        <v>5533</v>
      </c>
      <c r="J2612" s="291"/>
      <c r="K2612" s="87"/>
      <c r="L2612" s="87"/>
      <c r="M2612" s="87"/>
      <c r="N2612" s="87"/>
      <c r="O2612" s="87"/>
      <c r="P2612" s="87"/>
      <c r="Q2612" s="87"/>
      <c r="R2612" s="87"/>
      <c r="S2612" s="87"/>
      <c r="T2612" s="87"/>
      <c r="U2612" s="87"/>
      <c r="V2612" s="87"/>
      <c r="W2612" s="87"/>
      <c r="X2612" s="87"/>
      <c r="Y2612" s="87"/>
      <c r="Z2612" s="87"/>
    </row>
    <row r="2613" spans="1:26" ht="15.75" customHeight="1">
      <c r="A2613" s="291"/>
      <c r="B2613" s="230"/>
      <c r="C2613" s="230" t="s">
        <v>5534</v>
      </c>
      <c r="D2613" s="230">
        <v>1968</v>
      </c>
      <c r="E2613" s="219" t="s">
        <v>125</v>
      </c>
      <c r="F2613" s="219" t="s">
        <v>84</v>
      </c>
      <c r="G2613" s="217" t="s">
        <v>5528</v>
      </c>
      <c r="H2613" s="219" t="s">
        <v>95</v>
      </c>
      <c r="I2613" s="217" t="s">
        <v>5535</v>
      </c>
      <c r="J2613" s="291"/>
      <c r="K2613" s="87"/>
      <c r="L2613" s="87"/>
      <c r="M2613" s="87"/>
      <c r="N2613" s="87"/>
      <c r="O2613" s="87"/>
      <c r="P2613" s="87"/>
      <c r="Q2613" s="87"/>
      <c r="R2613" s="87"/>
      <c r="S2613" s="87"/>
      <c r="T2613" s="87"/>
      <c r="U2613" s="87"/>
      <c r="V2613" s="87"/>
      <c r="W2613" s="87"/>
      <c r="X2613" s="87"/>
      <c r="Y2613" s="87"/>
      <c r="Z2613" s="87"/>
    </row>
    <row r="2614" spans="1:26" ht="15.75" customHeight="1">
      <c r="A2614" s="291"/>
      <c r="B2614" s="230" t="s">
        <v>5536</v>
      </c>
      <c r="C2614" s="230" t="s">
        <v>5537</v>
      </c>
      <c r="D2614" s="230">
        <v>1970</v>
      </c>
      <c r="E2614" s="219" t="s">
        <v>125</v>
      </c>
      <c r="F2614" s="219" t="s">
        <v>84</v>
      </c>
      <c r="G2614" s="217" t="s">
        <v>5536</v>
      </c>
      <c r="H2614" s="219" t="s">
        <v>95</v>
      </c>
      <c r="I2614" s="217" t="s">
        <v>5538</v>
      </c>
      <c r="J2614" s="291"/>
      <c r="K2614" s="87"/>
      <c r="L2614" s="87"/>
      <c r="M2614" s="87"/>
      <c r="N2614" s="87"/>
      <c r="O2614" s="87"/>
      <c r="P2614" s="87"/>
      <c r="Q2614" s="87"/>
      <c r="R2614" s="87"/>
      <c r="S2614" s="87"/>
      <c r="T2614" s="87"/>
      <c r="U2614" s="87"/>
      <c r="V2614" s="87"/>
      <c r="W2614" s="87"/>
      <c r="X2614" s="87"/>
      <c r="Y2614" s="87"/>
      <c r="Z2614" s="87"/>
    </row>
    <row r="2615" spans="1:26" ht="15.75" customHeight="1">
      <c r="A2615" s="291"/>
      <c r="B2615" s="230"/>
      <c r="C2615" s="230" t="s">
        <v>5539</v>
      </c>
      <c r="D2615" s="230">
        <v>1955</v>
      </c>
      <c r="E2615" s="219" t="s">
        <v>125</v>
      </c>
      <c r="F2615" s="219" t="s">
        <v>84</v>
      </c>
      <c r="G2615" s="217" t="s">
        <v>5536</v>
      </c>
      <c r="H2615" s="219" t="s">
        <v>95</v>
      </c>
      <c r="I2615" s="217" t="s">
        <v>5540</v>
      </c>
      <c r="J2615" s="291"/>
      <c r="K2615" s="87"/>
      <c r="L2615" s="87"/>
      <c r="M2615" s="87"/>
      <c r="N2615" s="87"/>
      <c r="O2615" s="87"/>
      <c r="P2615" s="87"/>
      <c r="Q2615" s="87"/>
      <c r="R2615" s="87"/>
      <c r="S2615" s="87"/>
      <c r="T2615" s="87"/>
      <c r="U2615" s="87"/>
      <c r="V2615" s="87"/>
      <c r="W2615" s="87"/>
      <c r="X2615" s="87"/>
      <c r="Y2615" s="87"/>
      <c r="Z2615" s="87"/>
    </row>
    <row r="2616" spans="1:26" ht="15.75" customHeight="1">
      <c r="A2616" s="291"/>
      <c r="B2616" s="230"/>
      <c r="C2616" s="230" t="s">
        <v>5541</v>
      </c>
      <c r="D2616" s="230">
        <v>1979</v>
      </c>
      <c r="E2616" s="219" t="s">
        <v>128</v>
      </c>
      <c r="F2616" s="219" t="s">
        <v>84</v>
      </c>
      <c r="G2616" s="217" t="s">
        <v>5536</v>
      </c>
      <c r="H2616" s="219" t="s">
        <v>550</v>
      </c>
      <c r="I2616" s="217" t="s">
        <v>5542</v>
      </c>
      <c r="J2616" s="291"/>
      <c r="K2616" s="87"/>
      <c r="L2616" s="87"/>
      <c r="M2616" s="87"/>
      <c r="N2616" s="87"/>
      <c r="O2616" s="87"/>
      <c r="P2616" s="87"/>
      <c r="Q2616" s="87"/>
      <c r="R2616" s="87"/>
      <c r="S2616" s="87"/>
      <c r="T2616" s="87"/>
      <c r="U2616" s="87"/>
      <c r="V2616" s="87"/>
      <c r="W2616" s="87"/>
      <c r="X2616" s="87"/>
      <c r="Y2616" s="87"/>
      <c r="Z2616" s="87"/>
    </row>
    <row r="2617" spans="1:26" ht="15.75" customHeight="1">
      <c r="A2617" s="291"/>
      <c r="B2617" s="230"/>
      <c r="C2617" s="230" t="s">
        <v>4413</v>
      </c>
      <c r="D2617" s="230">
        <v>1967</v>
      </c>
      <c r="E2617" s="219" t="s">
        <v>128</v>
      </c>
      <c r="F2617" s="219" t="s">
        <v>84</v>
      </c>
      <c r="G2617" s="217" t="s">
        <v>5536</v>
      </c>
      <c r="H2617" s="219" t="s">
        <v>5493</v>
      </c>
      <c r="I2617" s="217" t="s">
        <v>5543</v>
      </c>
      <c r="J2617" s="291"/>
      <c r="K2617" s="87"/>
      <c r="L2617" s="87"/>
      <c r="M2617" s="87"/>
      <c r="N2617" s="87"/>
      <c r="O2617" s="87"/>
      <c r="P2617" s="87"/>
      <c r="Q2617" s="87"/>
      <c r="R2617" s="87"/>
      <c r="S2617" s="87"/>
      <c r="T2617" s="87"/>
      <c r="U2617" s="87"/>
      <c r="V2617" s="87"/>
      <c r="W2617" s="87"/>
      <c r="X2617" s="87"/>
      <c r="Y2617" s="87"/>
      <c r="Z2617" s="87"/>
    </row>
    <row r="2618" spans="1:26" ht="15.75" customHeight="1">
      <c r="A2618" s="291"/>
      <c r="B2618" s="230" t="s">
        <v>5544</v>
      </c>
      <c r="C2618" s="230" t="s">
        <v>5545</v>
      </c>
      <c r="D2618" s="230">
        <v>1956</v>
      </c>
      <c r="E2618" s="219" t="s">
        <v>125</v>
      </c>
      <c r="F2618" s="219" t="s">
        <v>84</v>
      </c>
      <c r="G2618" s="217" t="s">
        <v>5544</v>
      </c>
      <c r="H2618" s="219" t="s">
        <v>95</v>
      </c>
      <c r="I2618" s="217" t="s">
        <v>5546</v>
      </c>
      <c r="J2618" s="291"/>
      <c r="K2618" s="87"/>
      <c r="L2618" s="87"/>
      <c r="M2618" s="87"/>
      <c r="N2618" s="87"/>
      <c r="O2618" s="87"/>
      <c r="P2618" s="87"/>
      <c r="Q2618" s="87"/>
      <c r="R2618" s="87"/>
      <c r="S2618" s="87"/>
      <c r="T2618" s="87"/>
      <c r="U2618" s="87"/>
      <c r="V2618" s="87"/>
      <c r="W2618" s="87"/>
      <c r="X2618" s="87"/>
      <c r="Y2618" s="87"/>
      <c r="Z2618" s="87"/>
    </row>
    <row r="2619" spans="1:26" ht="15.75" customHeight="1">
      <c r="A2619" s="291"/>
      <c r="B2619" s="230"/>
      <c r="C2619" s="230" t="s">
        <v>5496</v>
      </c>
      <c r="D2619" s="230">
        <v>1968</v>
      </c>
      <c r="E2619" s="219" t="s">
        <v>128</v>
      </c>
      <c r="F2619" s="219" t="s">
        <v>84</v>
      </c>
      <c r="G2619" s="217" t="s">
        <v>5544</v>
      </c>
      <c r="H2619" s="219" t="s">
        <v>95</v>
      </c>
      <c r="I2619" s="217" t="s">
        <v>5547</v>
      </c>
      <c r="J2619" s="291"/>
      <c r="K2619" s="87"/>
      <c r="L2619" s="87"/>
      <c r="M2619" s="87"/>
      <c r="N2619" s="87"/>
      <c r="O2619" s="87"/>
      <c r="P2619" s="87"/>
      <c r="Q2619" s="87"/>
      <c r="R2619" s="87"/>
      <c r="S2619" s="87"/>
      <c r="T2619" s="87"/>
      <c r="U2619" s="87"/>
      <c r="V2619" s="87"/>
      <c r="W2619" s="87"/>
      <c r="X2619" s="87"/>
      <c r="Y2619" s="87"/>
      <c r="Z2619" s="87"/>
    </row>
    <row r="2620" spans="1:26" ht="15.75" customHeight="1">
      <c r="A2620" s="291"/>
      <c r="B2620" s="230"/>
      <c r="C2620" s="230" t="s">
        <v>5548</v>
      </c>
      <c r="D2620" s="230">
        <v>1972</v>
      </c>
      <c r="E2620" s="219" t="s">
        <v>125</v>
      </c>
      <c r="F2620" s="219" t="s">
        <v>84</v>
      </c>
      <c r="G2620" s="217" t="s">
        <v>5544</v>
      </c>
      <c r="H2620" s="219" t="s">
        <v>95</v>
      </c>
      <c r="I2620" s="217" t="s">
        <v>5549</v>
      </c>
      <c r="J2620" s="291"/>
      <c r="K2620" s="87"/>
      <c r="L2620" s="87"/>
      <c r="M2620" s="87"/>
      <c r="N2620" s="87"/>
      <c r="O2620" s="87"/>
      <c r="P2620" s="87"/>
      <c r="Q2620" s="87"/>
      <c r="R2620" s="87"/>
      <c r="S2620" s="87"/>
      <c r="T2620" s="87"/>
      <c r="U2620" s="87"/>
      <c r="V2620" s="87"/>
      <c r="W2620" s="87"/>
      <c r="X2620" s="87"/>
      <c r="Y2620" s="87"/>
      <c r="Z2620" s="87"/>
    </row>
    <row r="2621" spans="1:26" ht="15.75" customHeight="1">
      <c r="A2621" s="291"/>
      <c r="B2621" s="230"/>
      <c r="C2621" s="230" t="s">
        <v>5550</v>
      </c>
      <c r="D2621" s="230">
        <v>1967</v>
      </c>
      <c r="E2621" s="219" t="s">
        <v>125</v>
      </c>
      <c r="F2621" s="219" t="s">
        <v>84</v>
      </c>
      <c r="G2621" s="217" t="s">
        <v>5544</v>
      </c>
      <c r="H2621" s="219" t="s">
        <v>95</v>
      </c>
      <c r="I2621" s="217" t="s">
        <v>5551</v>
      </c>
      <c r="J2621" s="291"/>
      <c r="K2621" s="87"/>
      <c r="L2621" s="87"/>
      <c r="M2621" s="87"/>
      <c r="N2621" s="87"/>
      <c r="O2621" s="87"/>
      <c r="P2621" s="87"/>
      <c r="Q2621" s="87"/>
      <c r="R2621" s="87"/>
      <c r="S2621" s="87"/>
      <c r="T2621" s="87"/>
      <c r="U2621" s="87"/>
      <c r="V2621" s="87"/>
      <c r="W2621" s="87"/>
      <c r="X2621" s="87"/>
      <c r="Y2621" s="87"/>
      <c r="Z2621" s="87"/>
    </row>
    <row r="2622" spans="1:26" ht="15.75" customHeight="1">
      <c r="A2622" s="291"/>
      <c r="B2622" s="274" t="s">
        <v>1203</v>
      </c>
      <c r="C2622" s="230"/>
      <c r="D2622" s="230"/>
      <c r="E2622" s="219"/>
      <c r="F2622" s="219"/>
      <c r="G2622" s="217"/>
      <c r="H2622" s="219"/>
      <c r="I2622" s="217"/>
      <c r="J2622" s="291"/>
      <c r="K2622" s="87"/>
      <c r="L2622" s="87"/>
      <c r="M2622" s="87"/>
      <c r="N2622" s="87"/>
      <c r="O2622" s="87"/>
      <c r="P2622" s="87"/>
      <c r="Q2622" s="87"/>
      <c r="R2622" s="87"/>
      <c r="S2622" s="87"/>
      <c r="T2622" s="87"/>
      <c r="U2622" s="87"/>
      <c r="V2622" s="87"/>
      <c r="W2622" s="87"/>
      <c r="X2622" s="87"/>
      <c r="Y2622" s="87"/>
      <c r="Z2622" s="87"/>
    </row>
    <row r="2623" spans="1:26" ht="15.75" customHeight="1">
      <c r="A2623" s="291"/>
      <c r="B2623" s="230"/>
      <c r="C2623" s="230" t="s">
        <v>5552</v>
      </c>
      <c r="D2623" s="286">
        <v>1969</v>
      </c>
      <c r="E2623" s="219" t="s">
        <v>128</v>
      </c>
      <c r="F2623" s="219" t="s">
        <v>84</v>
      </c>
      <c r="G2623" s="217" t="s">
        <v>5553</v>
      </c>
      <c r="H2623" s="219" t="s">
        <v>5554</v>
      </c>
      <c r="I2623" s="217" t="s">
        <v>5555</v>
      </c>
      <c r="J2623" s="291"/>
      <c r="K2623" s="87"/>
      <c r="L2623" s="87"/>
      <c r="M2623" s="87"/>
      <c r="N2623" s="87"/>
      <c r="O2623" s="87"/>
      <c r="P2623" s="87"/>
      <c r="Q2623" s="87"/>
      <c r="R2623" s="87"/>
      <c r="S2623" s="87"/>
      <c r="T2623" s="87"/>
      <c r="U2623" s="87"/>
      <c r="V2623" s="87"/>
      <c r="W2623" s="87"/>
      <c r="X2623" s="87"/>
      <c r="Y2623" s="87"/>
      <c r="Z2623" s="87"/>
    </row>
    <row r="2624" spans="1:26" ht="15.75" customHeight="1">
      <c r="A2624" s="291"/>
      <c r="B2624" s="230"/>
      <c r="C2624" s="230" t="s">
        <v>5556</v>
      </c>
      <c r="D2624" s="286">
        <v>1961</v>
      </c>
      <c r="E2624" s="219" t="s">
        <v>125</v>
      </c>
      <c r="F2624" s="219" t="s">
        <v>84</v>
      </c>
      <c r="G2624" s="217" t="s">
        <v>5553</v>
      </c>
      <c r="H2624" s="219" t="s">
        <v>95</v>
      </c>
      <c r="I2624" s="217" t="s">
        <v>5555</v>
      </c>
      <c r="J2624" s="291"/>
      <c r="K2624" s="87"/>
      <c r="L2624" s="87"/>
      <c r="M2624" s="87"/>
      <c r="N2624" s="87"/>
      <c r="O2624" s="87"/>
      <c r="P2624" s="87"/>
      <c r="Q2624" s="87"/>
      <c r="R2624" s="87"/>
      <c r="S2624" s="87"/>
      <c r="T2624" s="87"/>
      <c r="U2624" s="87"/>
      <c r="V2624" s="87"/>
      <c r="W2624" s="87"/>
      <c r="X2624" s="87"/>
      <c r="Y2624" s="87"/>
      <c r="Z2624" s="87"/>
    </row>
    <row r="2625" spans="1:26" ht="15.75" customHeight="1">
      <c r="A2625" s="291"/>
      <c r="B2625" s="230"/>
      <c r="C2625" s="230" t="s">
        <v>5557</v>
      </c>
      <c r="D2625" s="286">
        <v>1981</v>
      </c>
      <c r="E2625" s="219" t="s">
        <v>125</v>
      </c>
      <c r="F2625" s="219" t="s">
        <v>84</v>
      </c>
      <c r="G2625" s="217" t="s">
        <v>5553</v>
      </c>
      <c r="H2625" s="219" t="s">
        <v>95</v>
      </c>
      <c r="I2625" s="217" t="s">
        <v>5555</v>
      </c>
      <c r="J2625" s="291"/>
      <c r="K2625" s="87"/>
      <c r="L2625" s="87"/>
      <c r="M2625" s="87"/>
      <c r="N2625" s="87"/>
      <c r="O2625" s="87"/>
      <c r="P2625" s="87"/>
      <c r="Q2625" s="87"/>
      <c r="R2625" s="87"/>
      <c r="S2625" s="87"/>
      <c r="T2625" s="87"/>
      <c r="U2625" s="87"/>
      <c r="V2625" s="87"/>
      <c r="W2625" s="87"/>
      <c r="X2625" s="87"/>
      <c r="Y2625" s="87"/>
      <c r="Z2625" s="87"/>
    </row>
    <row r="2626" spans="1:26" ht="15.75" customHeight="1">
      <c r="A2626" s="291"/>
      <c r="B2626" s="230"/>
      <c r="C2626" s="230" t="s">
        <v>5558</v>
      </c>
      <c r="D2626" s="286">
        <v>1965</v>
      </c>
      <c r="E2626" s="219" t="s">
        <v>128</v>
      </c>
      <c r="F2626" s="219" t="s">
        <v>84</v>
      </c>
      <c r="G2626" s="217" t="s">
        <v>5553</v>
      </c>
      <c r="H2626" s="219" t="s">
        <v>95</v>
      </c>
      <c r="I2626" s="217" t="s">
        <v>5555</v>
      </c>
      <c r="J2626" s="291"/>
      <c r="K2626" s="87"/>
      <c r="L2626" s="87"/>
      <c r="M2626" s="87"/>
      <c r="N2626" s="87"/>
      <c r="O2626" s="87"/>
      <c r="P2626" s="87"/>
      <c r="Q2626" s="87"/>
      <c r="R2626" s="87"/>
      <c r="S2626" s="87"/>
      <c r="T2626" s="87"/>
      <c r="U2626" s="87"/>
      <c r="V2626" s="87"/>
      <c r="W2626" s="87"/>
      <c r="X2626" s="87"/>
      <c r="Y2626" s="87"/>
      <c r="Z2626" s="87"/>
    </row>
    <row r="2627" spans="1:26" ht="15.75" customHeight="1">
      <c r="A2627" s="291"/>
      <c r="B2627" s="230"/>
      <c r="C2627" s="230" t="s">
        <v>5559</v>
      </c>
      <c r="D2627" s="286">
        <v>1985</v>
      </c>
      <c r="E2627" s="219" t="s">
        <v>125</v>
      </c>
      <c r="F2627" s="219" t="s">
        <v>84</v>
      </c>
      <c r="G2627" s="217" t="s">
        <v>5553</v>
      </c>
      <c r="H2627" s="219" t="s">
        <v>95</v>
      </c>
      <c r="I2627" s="217" t="s">
        <v>5555</v>
      </c>
      <c r="J2627" s="291"/>
      <c r="K2627" s="87"/>
      <c r="L2627" s="87"/>
      <c r="M2627" s="87"/>
      <c r="N2627" s="87"/>
      <c r="O2627" s="87"/>
      <c r="P2627" s="87"/>
      <c r="Q2627" s="87"/>
      <c r="R2627" s="87"/>
      <c r="S2627" s="87"/>
      <c r="T2627" s="87"/>
      <c r="U2627" s="87"/>
      <c r="V2627" s="87"/>
      <c r="W2627" s="87"/>
      <c r="X2627" s="87"/>
      <c r="Y2627" s="87"/>
      <c r="Z2627" s="87"/>
    </row>
    <row r="2628" spans="1:26" ht="15.75" customHeight="1">
      <c r="A2628" s="291"/>
      <c r="B2628" s="230"/>
      <c r="C2628" s="230" t="s">
        <v>5560</v>
      </c>
      <c r="D2628" s="286">
        <v>1957</v>
      </c>
      <c r="E2628" s="219" t="s">
        <v>125</v>
      </c>
      <c r="F2628" s="219" t="s">
        <v>84</v>
      </c>
      <c r="G2628" s="217" t="s">
        <v>5561</v>
      </c>
      <c r="H2628" s="219" t="s">
        <v>95</v>
      </c>
      <c r="I2628" s="217" t="s">
        <v>5562</v>
      </c>
      <c r="J2628" s="291"/>
      <c r="K2628" s="87"/>
      <c r="L2628" s="87"/>
      <c r="M2628" s="87"/>
      <c r="N2628" s="87"/>
      <c r="O2628" s="87"/>
      <c r="P2628" s="87"/>
      <c r="Q2628" s="87"/>
      <c r="R2628" s="87"/>
      <c r="S2628" s="87"/>
      <c r="T2628" s="87"/>
      <c r="U2628" s="87"/>
      <c r="V2628" s="87"/>
      <c r="W2628" s="87"/>
      <c r="X2628" s="87"/>
      <c r="Y2628" s="87"/>
      <c r="Z2628" s="87"/>
    </row>
    <row r="2629" spans="1:26" ht="15.75" customHeight="1">
      <c r="A2629" s="291"/>
      <c r="B2629" s="230"/>
      <c r="C2629" s="230" t="s">
        <v>5563</v>
      </c>
      <c r="D2629" s="286">
        <v>1963</v>
      </c>
      <c r="E2629" s="219" t="s">
        <v>125</v>
      </c>
      <c r="F2629" s="219" t="s">
        <v>84</v>
      </c>
      <c r="G2629" s="217" t="s">
        <v>5561</v>
      </c>
      <c r="H2629" s="219" t="s">
        <v>95</v>
      </c>
      <c r="I2629" s="217" t="s">
        <v>5562</v>
      </c>
      <c r="J2629" s="291"/>
      <c r="K2629" s="87"/>
      <c r="L2629" s="87"/>
      <c r="M2629" s="87"/>
      <c r="N2629" s="87"/>
      <c r="O2629" s="87"/>
      <c r="P2629" s="87"/>
      <c r="Q2629" s="87"/>
      <c r="R2629" s="87"/>
      <c r="S2629" s="87"/>
      <c r="T2629" s="87"/>
      <c r="U2629" s="87"/>
      <c r="V2629" s="87"/>
      <c r="W2629" s="87"/>
      <c r="X2629" s="87"/>
      <c r="Y2629" s="87"/>
      <c r="Z2629" s="87"/>
    </row>
    <row r="2630" spans="1:26" ht="15.75" customHeight="1">
      <c r="A2630" s="291"/>
      <c r="B2630" s="230"/>
      <c r="C2630" s="230" t="s">
        <v>5564</v>
      </c>
      <c r="D2630" s="286">
        <v>1965</v>
      </c>
      <c r="E2630" s="219" t="s">
        <v>125</v>
      </c>
      <c r="F2630" s="219" t="s">
        <v>84</v>
      </c>
      <c r="G2630" s="217" t="s">
        <v>5561</v>
      </c>
      <c r="H2630" s="219" t="s">
        <v>95</v>
      </c>
      <c r="I2630" s="217" t="s">
        <v>5562</v>
      </c>
      <c r="J2630" s="291"/>
      <c r="K2630" s="87"/>
      <c r="L2630" s="87"/>
      <c r="M2630" s="87"/>
      <c r="N2630" s="87"/>
      <c r="O2630" s="87"/>
      <c r="P2630" s="87"/>
      <c r="Q2630" s="87"/>
      <c r="R2630" s="87"/>
      <c r="S2630" s="87"/>
      <c r="T2630" s="87"/>
      <c r="U2630" s="87"/>
      <c r="V2630" s="87"/>
      <c r="W2630" s="87"/>
      <c r="X2630" s="87"/>
      <c r="Y2630" s="87"/>
      <c r="Z2630" s="87"/>
    </row>
    <row r="2631" spans="1:26" ht="15.75" customHeight="1">
      <c r="A2631" s="291"/>
      <c r="B2631" s="230"/>
      <c r="C2631" s="230" t="s">
        <v>5565</v>
      </c>
      <c r="D2631" s="286">
        <v>1964</v>
      </c>
      <c r="E2631" s="219" t="s">
        <v>128</v>
      </c>
      <c r="F2631" s="219" t="s">
        <v>84</v>
      </c>
      <c r="G2631" s="217" t="s">
        <v>5561</v>
      </c>
      <c r="H2631" s="219" t="s">
        <v>95</v>
      </c>
      <c r="I2631" s="217" t="s">
        <v>5562</v>
      </c>
      <c r="J2631" s="291"/>
      <c r="K2631" s="87"/>
      <c r="L2631" s="87"/>
      <c r="M2631" s="87"/>
      <c r="N2631" s="87"/>
      <c r="O2631" s="87"/>
      <c r="P2631" s="87"/>
      <c r="Q2631" s="87"/>
      <c r="R2631" s="87"/>
      <c r="S2631" s="87"/>
      <c r="T2631" s="87"/>
      <c r="U2631" s="87"/>
      <c r="V2631" s="87"/>
      <c r="W2631" s="87"/>
      <c r="X2631" s="87"/>
      <c r="Y2631" s="87"/>
      <c r="Z2631" s="87"/>
    </row>
    <row r="2632" spans="1:26" ht="15.75" customHeight="1">
      <c r="A2632" s="291"/>
      <c r="B2632" s="230"/>
      <c r="C2632" s="230" t="s">
        <v>5566</v>
      </c>
      <c r="D2632" s="286">
        <v>1958</v>
      </c>
      <c r="E2632" s="219" t="s">
        <v>125</v>
      </c>
      <c r="F2632" s="219" t="s">
        <v>84</v>
      </c>
      <c r="G2632" s="217" t="s">
        <v>5561</v>
      </c>
      <c r="H2632" s="219" t="s">
        <v>95</v>
      </c>
      <c r="I2632" s="217" t="s">
        <v>5562</v>
      </c>
      <c r="J2632" s="291"/>
      <c r="K2632" s="87"/>
      <c r="L2632" s="87"/>
      <c r="M2632" s="87"/>
      <c r="N2632" s="87"/>
      <c r="O2632" s="87"/>
      <c r="P2632" s="87"/>
      <c r="Q2632" s="87"/>
      <c r="R2632" s="87"/>
      <c r="S2632" s="87"/>
      <c r="T2632" s="87"/>
      <c r="U2632" s="87"/>
      <c r="V2632" s="87"/>
      <c r="W2632" s="87"/>
      <c r="X2632" s="87"/>
      <c r="Y2632" s="87"/>
      <c r="Z2632" s="87"/>
    </row>
    <row r="2633" spans="1:26" ht="15.75" customHeight="1">
      <c r="A2633" s="291"/>
      <c r="B2633" s="230"/>
      <c r="C2633" s="230" t="s">
        <v>2502</v>
      </c>
      <c r="D2633" s="286">
        <v>1987</v>
      </c>
      <c r="E2633" s="219" t="s">
        <v>125</v>
      </c>
      <c r="F2633" s="219" t="s">
        <v>84</v>
      </c>
      <c r="G2633" s="217" t="s">
        <v>5561</v>
      </c>
      <c r="H2633" s="219" t="s">
        <v>95</v>
      </c>
      <c r="I2633" s="217" t="s">
        <v>5562</v>
      </c>
      <c r="J2633" s="291"/>
      <c r="K2633" s="87"/>
      <c r="L2633" s="87"/>
      <c r="M2633" s="87"/>
      <c r="N2633" s="87"/>
      <c r="O2633" s="87"/>
      <c r="P2633" s="87"/>
      <c r="Q2633" s="87"/>
      <c r="R2633" s="87"/>
      <c r="S2633" s="87"/>
      <c r="T2633" s="87"/>
      <c r="U2633" s="87"/>
      <c r="V2633" s="87"/>
      <c r="W2633" s="87"/>
      <c r="X2633" s="87"/>
      <c r="Y2633" s="87"/>
      <c r="Z2633" s="87"/>
    </row>
    <row r="2634" spans="1:26" ht="15.75" customHeight="1">
      <c r="A2634" s="291"/>
      <c r="B2634" s="230"/>
      <c r="C2634" s="230" t="s">
        <v>5567</v>
      </c>
      <c r="D2634" s="286">
        <v>1950</v>
      </c>
      <c r="E2634" s="219" t="s">
        <v>125</v>
      </c>
      <c r="F2634" s="219" t="s">
        <v>84</v>
      </c>
      <c r="G2634" s="217" t="s">
        <v>5568</v>
      </c>
      <c r="H2634" s="219" t="s">
        <v>95</v>
      </c>
      <c r="I2634" s="217" t="s">
        <v>5569</v>
      </c>
      <c r="J2634" s="291"/>
      <c r="K2634" s="87"/>
      <c r="L2634" s="87"/>
      <c r="M2634" s="87"/>
      <c r="N2634" s="87"/>
      <c r="O2634" s="87"/>
      <c r="P2634" s="87"/>
      <c r="Q2634" s="87"/>
      <c r="R2634" s="87"/>
      <c r="S2634" s="87"/>
      <c r="T2634" s="87"/>
      <c r="U2634" s="87"/>
      <c r="V2634" s="87"/>
      <c r="W2634" s="87"/>
      <c r="X2634" s="87"/>
      <c r="Y2634" s="87"/>
      <c r="Z2634" s="87"/>
    </row>
    <row r="2635" spans="1:26" ht="15.75" customHeight="1">
      <c r="A2635" s="291"/>
      <c r="B2635" s="230"/>
      <c r="C2635" s="230" t="s">
        <v>5570</v>
      </c>
      <c r="D2635" s="286">
        <v>1971</v>
      </c>
      <c r="E2635" s="219" t="s">
        <v>125</v>
      </c>
      <c r="F2635" s="219" t="s">
        <v>84</v>
      </c>
      <c r="G2635" s="217" t="s">
        <v>5568</v>
      </c>
      <c r="H2635" s="219" t="s">
        <v>95</v>
      </c>
      <c r="I2635" s="217" t="s">
        <v>5569</v>
      </c>
      <c r="J2635" s="291"/>
      <c r="K2635" s="87"/>
      <c r="L2635" s="87"/>
      <c r="M2635" s="87"/>
      <c r="N2635" s="87"/>
      <c r="O2635" s="87"/>
      <c r="P2635" s="87"/>
      <c r="Q2635" s="87"/>
      <c r="R2635" s="87"/>
      <c r="S2635" s="87"/>
      <c r="T2635" s="87"/>
      <c r="U2635" s="87"/>
      <c r="V2635" s="87"/>
      <c r="W2635" s="87"/>
      <c r="X2635" s="87"/>
      <c r="Y2635" s="87"/>
      <c r="Z2635" s="87"/>
    </row>
    <row r="2636" spans="1:26" ht="15.75" customHeight="1">
      <c r="A2636" s="291"/>
      <c r="B2636" s="230"/>
      <c r="C2636" s="230" t="s">
        <v>5571</v>
      </c>
      <c r="D2636" s="286">
        <v>1986</v>
      </c>
      <c r="E2636" s="219" t="s">
        <v>125</v>
      </c>
      <c r="F2636" s="219" t="s">
        <v>84</v>
      </c>
      <c r="G2636" s="217" t="s">
        <v>5568</v>
      </c>
      <c r="H2636" s="219" t="s">
        <v>95</v>
      </c>
      <c r="I2636" s="217" t="s">
        <v>5569</v>
      </c>
      <c r="J2636" s="291"/>
      <c r="K2636" s="87"/>
      <c r="L2636" s="87"/>
      <c r="M2636" s="87"/>
      <c r="N2636" s="87"/>
      <c r="O2636" s="87"/>
      <c r="P2636" s="87"/>
      <c r="Q2636" s="87"/>
      <c r="R2636" s="87"/>
      <c r="S2636" s="87"/>
      <c r="T2636" s="87"/>
      <c r="U2636" s="87"/>
      <c r="V2636" s="87"/>
      <c r="W2636" s="87"/>
      <c r="X2636" s="87"/>
      <c r="Y2636" s="87"/>
      <c r="Z2636" s="87"/>
    </row>
    <row r="2637" spans="1:26" ht="15.75" customHeight="1">
      <c r="A2637" s="291"/>
      <c r="B2637" s="230"/>
      <c r="C2637" s="230" t="s">
        <v>5572</v>
      </c>
      <c r="D2637" s="286">
        <v>1967</v>
      </c>
      <c r="E2637" s="219" t="s">
        <v>125</v>
      </c>
      <c r="F2637" s="219" t="s">
        <v>84</v>
      </c>
      <c r="G2637" s="217" t="s">
        <v>5568</v>
      </c>
      <c r="H2637" s="219" t="s">
        <v>95</v>
      </c>
      <c r="I2637" s="217" t="s">
        <v>5569</v>
      </c>
      <c r="J2637" s="291"/>
      <c r="K2637" s="87"/>
      <c r="L2637" s="87"/>
      <c r="M2637" s="87"/>
      <c r="N2637" s="87"/>
      <c r="O2637" s="87"/>
      <c r="P2637" s="87"/>
      <c r="Q2637" s="87"/>
      <c r="R2637" s="87"/>
      <c r="S2637" s="87"/>
      <c r="T2637" s="87"/>
      <c r="U2637" s="87"/>
      <c r="V2637" s="87"/>
      <c r="W2637" s="87"/>
      <c r="X2637" s="87"/>
      <c r="Y2637" s="87"/>
      <c r="Z2637" s="87"/>
    </row>
    <row r="2638" spans="1:26" ht="15.75" customHeight="1">
      <c r="A2638" s="291"/>
      <c r="B2638" s="230"/>
      <c r="C2638" s="230" t="s">
        <v>1136</v>
      </c>
      <c r="D2638" s="286">
        <v>1963</v>
      </c>
      <c r="E2638" s="219" t="s">
        <v>128</v>
      </c>
      <c r="F2638" s="219" t="s">
        <v>84</v>
      </c>
      <c r="G2638" s="217" t="s">
        <v>5568</v>
      </c>
      <c r="H2638" s="219" t="s">
        <v>95</v>
      </c>
      <c r="I2638" s="217" t="s">
        <v>5569</v>
      </c>
      <c r="J2638" s="291"/>
      <c r="K2638" s="87"/>
      <c r="L2638" s="87"/>
      <c r="M2638" s="87"/>
      <c r="N2638" s="87"/>
      <c r="O2638" s="87"/>
      <c r="P2638" s="87"/>
      <c r="Q2638" s="87"/>
      <c r="R2638" s="87"/>
      <c r="S2638" s="87"/>
      <c r="T2638" s="87"/>
      <c r="U2638" s="87"/>
      <c r="V2638" s="87"/>
      <c r="W2638" s="87"/>
      <c r="X2638" s="87"/>
      <c r="Y2638" s="87"/>
      <c r="Z2638" s="87"/>
    </row>
    <row r="2639" spans="1:26" ht="15.75" customHeight="1">
      <c r="A2639" s="291"/>
      <c r="B2639" s="274"/>
      <c r="C2639" s="230" t="s">
        <v>5573</v>
      </c>
      <c r="D2639" s="286">
        <v>1964</v>
      </c>
      <c r="E2639" s="219" t="s">
        <v>128</v>
      </c>
      <c r="F2639" s="219" t="s">
        <v>84</v>
      </c>
      <c r="G2639" s="217" t="s">
        <v>5568</v>
      </c>
      <c r="H2639" s="219" t="s">
        <v>95</v>
      </c>
      <c r="I2639" s="217" t="s">
        <v>5569</v>
      </c>
      <c r="J2639" s="291"/>
      <c r="K2639" s="87"/>
      <c r="L2639" s="87"/>
      <c r="M2639" s="87"/>
      <c r="N2639" s="87"/>
      <c r="O2639" s="87"/>
      <c r="P2639" s="87"/>
      <c r="Q2639" s="87"/>
      <c r="R2639" s="87"/>
      <c r="S2639" s="87"/>
      <c r="T2639" s="87"/>
      <c r="U2639" s="87"/>
      <c r="V2639" s="87"/>
      <c r="W2639" s="87"/>
      <c r="X2639" s="87"/>
      <c r="Y2639" s="87"/>
      <c r="Z2639" s="87"/>
    </row>
    <row r="2640" spans="1:26" ht="15.75" customHeight="1">
      <c r="A2640" s="291"/>
      <c r="B2640" s="274"/>
      <c r="C2640" s="230" t="s">
        <v>5574</v>
      </c>
      <c r="D2640" s="286">
        <v>1962</v>
      </c>
      <c r="E2640" s="219" t="s">
        <v>125</v>
      </c>
      <c r="F2640" s="219" t="s">
        <v>84</v>
      </c>
      <c r="G2640" s="217" t="s">
        <v>5568</v>
      </c>
      <c r="H2640" s="219" t="s">
        <v>95</v>
      </c>
      <c r="I2640" s="217" t="s">
        <v>5569</v>
      </c>
      <c r="J2640" s="291"/>
      <c r="K2640" s="87"/>
      <c r="L2640" s="87"/>
      <c r="M2640" s="87"/>
      <c r="N2640" s="87"/>
      <c r="O2640" s="87"/>
      <c r="P2640" s="87"/>
      <c r="Q2640" s="87"/>
      <c r="R2640" s="87"/>
      <c r="S2640" s="87"/>
      <c r="T2640" s="87"/>
      <c r="U2640" s="87"/>
      <c r="V2640" s="87"/>
      <c r="W2640" s="87"/>
      <c r="X2640" s="87"/>
      <c r="Y2640" s="87"/>
      <c r="Z2640" s="87"/>
    </row>
    <row r="2641" spans="1:26" ht="15.75" customHeight="1">
      <c r="A2641" s="291"/>
      <c r="B2641" s="274"/>
      <c r="C2641" s="230" t="s">
        <v>5575</v>
      </c>
      <c r="D2641" s="286">
        <v>1964</v>
      </c>
      <c r="E2641" s="219" t="s">
        <v>125</v>
      </c>
      <c r="F2641" s="219" t="s">
        <v>84</v>
      </c>
      <c r="G2641" s="217" t="s">
        <v>5576</v>
      </c>
      <c r="H2641" s="219" t="s">
        <v>95</v>
      </c>
      <c r="I2641" s="217" t="s">
        <v>5577</v>
      </c>
      <c r="J2641" s="291"/>
      <c r="K2641" s="87"/>
      <c r="L2641" s="87"/>
      <c r="M2641" s="87"/>
      <c r="N2641" s="87"/>
      <c r="O2641" s="87"/>
      <c r="P2641" s="87"/>
      <c r="Q2641" s="87"/>
      <c r="R2641" s="87"/>
      <c r="S2641" s="87"/>
      <c r="T2641" s="87"/>
      <c r="U2641" s="87"/>
      <c r="V2641" s="87"/>
      <c r="W2641" s="87"/>
      <c r="X2641" s="87"/>
      <c r="Y2641" s="87"/>
      <c r="Z2641" s="87"/>
    </row>
    <row r="2642" spans="1:26" ht="15.75" customHeight="1">
      <c r="A2642" s="291"/>
      <c r="B2642" s="274"/>
      <c r="C2642" s="230" t="s">
        <v>5578</v>
      </c>
      <c r="D2642" s="286">
        <v>1960</v>
      </c>
      <c r="E2642" s="219" t="s">
        <v>125</v>
      </c>
      <c r="F2642" s="219" t="s">
        <v>84</v>
      </c>
      <c r="G2642" s="217" t="s">
        <v>5576</v>
      </c>
      <c r="H2642" s="219" t="s">
        <v>1386</v>
      </c>
      <c r="I2642" s="217" t="s">
        <v>5577</v>
      </c>
      <c r="J2642" s="291"/>
      <c r="K2642" s="87"/>
      <c r="L2642" s="87"/>
      <c r="M2642" s="87"/>
      <c r="N2642" s="87"/>
      <c r="O2642" s="87"/>
      <c r="P2642" s="87"/>
      <c r="Q2642" s="87"/>
      <c r="R2642" s="87"/>
      <c r="S2642" s="87"/>
      <c r="T2642" s="87"/>
      <c r="U2642" s="87"/>
      <c r="V2642" s="87"/>
      <c r="W2642" s="87"/>
      <c r="X2642" s="87"/>
      <c r="Y2642" s="87"/>
      <c r="Z2642" s="87"/>
    </row>
    <row r="2643" spans="1:26" ht="15.75" customHeight="1">
      <c r="A2643" s="291"/>
      <c r="B2643" s="274"/>
      <c r="C2643" s="230" t="s">
        <v>5579</v>
      </c>
      <c r="D2643" s="286">
        <v>1952</v>
      </c>
      <c r="E2643" s="219" t="s">
        <v>125</v>
      </c>
      <c r="F2643" s="219" t="s">
        <v>84</v>
      </c>
      <c r="G2643" s="217" t="s">
        <v>5576</v>
      </c>
      <c r="H2643" s="219" t="s">
        <v>95</v>
      </c>
      <c r="I2643" s="217" t="s">
        <v>5577</v>
      </c>
      <c r="J2643" s="291"/>
      <c r="K2643" s="87"/>
      <c r="L2643" s="87"/>
      <c r="M2643" s="87"/>
      <c r="N2643" s="87"/>
      <c r="O2643" s="87"/>
      <c r="P2643" s="87"/>
      <c r="Q2643" s="87"/>
      <c r="R2643" s="87"/>
      <c r="S2643" s="87"/>
      <c r="T2643" s="87"/>
      <c r="U2643" s="87"/>
      <c r="V2643" s="87"/>
      <c r="W2643" s="87"/>
      <c r="X2643" s="87"/>
      <c r="Y2643" s="87"/>
      <c r="Z2643" s="87"/>
    </row>
    <row r="2644" spans="1:26" ht="15.75" customHeight="1">
      <c r="A2644" s="291"/>
      <c r="B2644" s="273"/>
      <c r="C2644" s="230" t="s">
        <v>5580</v>
      </c>
      <c r="D2644" s="286">
        <v>1955</v>
      </c>
      <c r="E2644" s="219" t="s">
        <v>128</v>
      </c>
      <c r="F2644" s="219" t="s">
        <v>84</v>
      </c>
      <c r="G2644" s="217" t="s">
        <v>5576</v>
      </c>
      <c r="H2644" s="219" t="s">
        <v>95</v>
      </c>
      <c r="I2644" s="217" t="s">
        <v>5577</v>
      </c>
      <c r="J2644" s="291"/>
      <c r="K2644" s="87"/>
      <c r="L2644" s="87"/>
      <c r="M2644" s="87"/>
      <c r="N2644" s="87"/>
      <c r="O2644" s="87"/>
      <c r="P2644" s="87"/>
      <c r="Q2644" s="87"/>
      <c r="R2644" s="87"/>
      <c r="S2644" s="87"/>
      <c r="T2644" s="87"/>
      <c r="U2644" s="87"/>
      <c r="V2644" s="87"/>
      <c r="W2644" s="87"/>
      <c r="X2644" s="87"/>
      <c r="Y2644" s="87"/>
      <c r="Z2644" s="87"/>
    </row>
    <row r="2645" spans="1:26" ht="15.75" customHeight="1">
      <c r="A2645" s="291"/>
      <c r="B2645" s="273"/>
      <c r="C2645" s="230" t="s">
        <v>5581</v>
      </c>
      <c r="D2645" s="286">
        <v>1985</v>
      </c>
      <c r="E2645" s="219" t="s">
        <v>125</v>
      </c>
      <c r="F2645" s="219" t="s">
        <v>84</v>
      </c>
      <c r="G2645" s="217" t="s">
        <v>5576</v>
      </c>
      <c r="H2645" s="219" t="s">
        <v>550</v>
      </c>
      <c r="I2645" s="217" t="s">
        <v>5577</v>
      </c>
      <c r="J2645" s="291"/>
      <c r="K2645" s="87"/>
      <c r="L2645" s="87"/>
      <c r="M2645" s="87"/>
      <c r="N2645" s="87"/>
      <c r="O2645" s="87"/>
      <c r="P2645" s="87"/>
      <c r="Q2645" s="87"/>
      <c r="R2645" s="87"/>
      <c r="S2645" s="87"/>
      <c r="T2645" s="87"/>
      <c r="U2645" s="87"/>
      <c r="V2645" s="87"/>
      <c r="W2645" s="87"/>
      <c r="X2645" s="87"/>
      <c r="Y2645" s="87"/>
      <c r="Z2645" s="87"/>
    </row>
    <row r="2646" spans="1:26" ht="15.75" customHeight="1">
      <c r="A2646" s="291"/>
      <c r="B2646" s="273"/>
      <c r="C2646" s="230" t="s">
        <v>5582</v>
      </c>
      <c r="D2646" s="286">
        <v>1963</v>
      </c>
      <c r="E2646" s="219" t="s">
        <v>125</v>
      </c>
      <c r="F2646" s="219" t="s">
        <v>84</v>
      </c>
      <c r="G2646" s="217" t="s">
        <v>5576</v>
      </c>
      <c r="H2646" s="219" t="s">
        <v>95</v>
      </c>
      <c r="I2646" s="217" t="s">
        <v>5577</v>
      </c>
      <c r="J2646" s="291"/>
      <c r="K2646" s="87"/>
      <c r="L2646" s="87"/>
      <c r="M2646" s="87"/>
      <c r="N2646" s="87"/>
      <c r="O2646" s="87"/>
      <c r="P2646" s="87"/>
      <c r="Q2646" s="87"/>
      <c r="R2646" s="87"/>
      <c r="S2646" s="87"/>
      <c r="T2646" s="87"/>
      <c r="U2646" s="87"/>
      <c r="V2646" s="87"/>
      <c r="W2646" s="87"/>
      <c r="X2646" s="87"/>
      <c r="Y2646" s="87"/>
      <c r="Z2646" s="87"/>
    </row>
    <row r="2647" spans="1:26" ht="15.75" customHeight="1">
      <c r="A2647" s="291"/>
      <c r="B2647" s="273"/>
      <c r="C2647" s="230" t="s">
        <v>695</v>
      </c>
      <c r="D2647" s="286">
        <v>1988</v>
      </c>
      <c r="E2647" s="219" t="s">
        <v>125</v>
      </c>
      <c r="F2647" s="219" t="s">
        <v>84</v>
      </c>
      <c r="G2647" s="217" t="s">
        <v>5576</v>
      </c>
      <c r="H2647" s="219" t="s">
        <v>1793</v>
      </c>
      <c r="I2647" s="217" t="s">
        <v>5577</v>
      </c>
      <c r="J2647" s="291"/>
      <c r="K2647" s="87"/>
      <c r="L2647" s="87"/>
      <c r="M2647" s="87"/>
      <c r="N2647" s="87"/>
      <c r="O2647" s="87"/>
      <c r="P2647" s="87"/>
      <c r="Q2647" s="87"/>
      <c r="R2647" s="87"/>
      <c r="S2647" s="87"/>
      <c r="T2647" s="87"/>
      <c r="U2647" s="87"/>
      <c r="V2647" s="87"/>
      <c r="W2647" s="87"/>
      <c r="X2647" s="87"/>
      <c r="Y2647" s="87"/>
      <c r="Z2647" s="87"/>
    </row>
    <row r="2648" spans="1:26" ht="15.75" customHeight="1">
      <c r="A2648" s="291"/>
      <c r="B2648" s="273" t="s">
        <v>1204</v>
      </c>
      <c r="C2648" s="230"/>
      <c r="D2648" s="274"/>
      <c r="E2648" s="219"/>
      <c r="F2648" s="219"/>
      <c r="G2648" s="217"/>
      <c r="H2648" s="219"/>
      <c r="I2648" s="217"/>
      <c r="J2648" s="291"/>
      <c r="K2648" s="87"/>
      <c r="L2648" s="87"/>
      <c r="M2648" s="87"/>
      <c r="N2648" s="87"/>
      <c r="O2648" s="87"/>
      <c r="P2648" s="87"/>
      <c r="Q2648" s="87"/>
      <c r="R2648" s="87"/>
      <c r="S2648" s="87"/>
      <c r="T2648" s="87"/>
      <c r="U2648" s="87"/>
      <c r="V2648" s="87"/>
      <c r="W2648" s="87"/>
      <c r="X2648" s="87"/>
      <c r="Y2648" s="87"/>
      <c r="Z2648" s="87"/>
    </row>
    <row r="2649" spans="1:26" ht="15.75" customHeight="1">
      <c r="A2649" s="291"/>
      <c r="B2649" s="276" t="s">
        <v>5583</v>
      </c>
      <c r="C2649" s="230" t="s">
        <v>1986</v>
      </c>
      <c r="D2649" s="230">
        <v>1963</v>
      </c>
      <c r="E2649" s="219" t="s">
        <v>128</v>
      </c>
      <c r="F2649" s="219" t="s">
        <v>84</v>
      </c>
      <c r="G2649" s="217" t="s">
        <v>5584</v>
      </c>
      <c r="H2649" s="219" t="s">
        <v>95</v>
      </c>
      <c r="I2649" s="217" t="s">
        <v>5506</v>
      </c>
      <c r="J2649" s="291"/>
      <c r="K2649" s="87"/>
      <c r="L2649" s="87"/>
      <c r="M2649" s="87"/>
      <c r="N2649" s="87"/>
      <c r="O2649" s="87"/>
      <c r="P2649" s="87"/>
      <c r="Q2649" s="87"/>
      <c r="R2649" s="87"/>
      <c r="S2649" s="87"/>
      <c r="T2649" s="87"/>
      <c r="U2649" s="87"/>
      <c r="V2649" s="87"/>
      <c r="W2649" s="87"/>
      <c r="X2649" s="87"/>
      <c r="Y2649" s="87"/>
      <c r="Z2649" s="87"/>
    </row>
    <row r="2650" spans="1:26" ht="15.75" customHeight="1">
      <c r="A2650" s="291"/>
      <c r="B2650" s="275"/>
      <c r="C2650" s="230" t="s">
        <v>5585</v>
      </c>
      <c r="D2650" s="230">
        <v>1952</v>
      </c>
      <c r="E2650" s="219" t="s">
        <v>128</v>
      </c>
      <c r="F2650" s="219" t="s">
        <v>84</v>
      </c>
      <c r="G2650" s="217" t="s">
        <v>5584</v>
      </c>
      <c r="H2650" s="219" t="s">
        <v>86</v>
      </c>
      <c r="I2650" s="217" t="s">
        <v>5508</v>
      </c>
      <c r="J2650" s="291"/>
      <c r="K2650" s="87"/>
      <c r="L2650" s="87"/>
      <c r="M2650" s="87"/>
      <c r="N2650" s="87"/>
      <c r="O2650" s="87"/>
      <c r="P2650" s="87"/>
      <c r="Q2650" s="87"/>
      <c r="R2650" s="87"/>
      <c r="S2650" s="87"/>
      <c r="T2650" s="87"/>
      <c r="U2650" s="87"/>
      <c r="V2650" s="87"/>
      <c r="W2650" s="87"/>
      <c r="X2650" s="87"/>
      <c r="Y2650" s="87"/>
      <c r="Z2650" s="87"/>
    </row>
    <row r="2651" spans="1:26" ht="15.75" customHeight="1">
      <c r="A2651" s="291"/>
      <c r="B2651" s="275"/>
      <c r="C2651" s="230" t="s">
        <v>1622</v>
      </c>
      <c r="D2651" s="230">
        <v>1954</v>
      </c>
      <c r="E2651" s="219" t="s">
        <v>125</v>
      </c>
      <c r="F2651" s="219" t="s">
        <v>84</v>
      </c>
      <c r="G2651" s="217" t="s">
        <v>5584</v>
      </c>
      <c r="H2651" s="219" t="s">
        <v>86</v>
      </c>
      <c r="I2651" s="217" t="s">
        <v>5510</v>
      </c>
      <c r="J2651" s="291"/>
      <c r="K2651" s="87"/>
      <c r="L2651" s="87"/>
      <c r="M2651" s="87"/>
      <c r="N2651" s="87"/>
      <c r="O2651" s="87"/>
      <c r="P2651" s="87"/>
      <c r="Q2651" s="87"/>
      <c r="R2651" s="87"/>
      <c r="S2651" s="87"/>
      <c r="T2651" s="87"/>
      <c r="U2651" s="87"/>
      <c r="V2651" s="87"/>
      <c r="W2651" s="87"/>
      <c r="X2651" s="87"/>
      <c r="Y2651" s="87"/>
      <c r="Z2651" s="87"/>
    </row>
    <row r="2652" spans="1:26" ht="15.75" customHeight="1">
      <c r="A2652" s="291"/>
      <c r="B2652" s="275"/>
      <c r="C2652" s="230" t="s">
        <v>5586</v>
      </c>
      <c r="D2652" s="230">
        <v>1991</v>
      </c>
      <c r="E2652" s="219" t="s">
        <v>125</v>
      </c>
      <c r="F2652" s="219" t="s">
        <v>84</v>
      </c>
      <c r="G2652" s="217" t="s">
        <v>5584</v>
      </c>
      <c r="H2652" s="219" t="s">
        <v>550</v>
      </c>
      <c r="I2652" s="217" t="s">
        <v>5513</v>
      </c>
      <c r="J2652" s="291"/>
      <c r="K2652" s="87"/>
      <c r="L2652" s="87"/>
      <c r="M2652" s="87"/>
      <c r="N2652" s="87"/>
      <c r="O2652" s="87"/>
      <c r="P2652" s="87"/>
      <c r="Q2652" s="87"/>
      <c r="R2652" s="87"/>
      <c r="S2652" s="87"/>
      <c r="T2652" s="87"/>
      <c r="U2652" s="87"/>
      <c r="V2652" s="87"/>
      <c r="W2652" s="87"/>
      <c r="X2652" s="87"/>
      <c r="Y2652" s="87"/>
      <c r="Z2652" s="87"/>
    </row>
    <row r="2653" spans="1:26" ht="15.75" customHeight="1">
      <c r="A2653" s="291"/>
      <c r="B2653" s="275"/>
      <c r="C2653" s="230" t="s">
        <v>5414</v>
      </c>
      <c r="D2653" s="230">
        <v>1955</v>
      </c>
      <c r="E2653" s="219" t="s">
        <v>128</v>
      </c>
      <c r="F2653" s="219" t="s">
        <v>84</v>
      </c>
      <c r="G2653" s="217" t="s">
        <v>5584</v>
      </c>
      <c r="H2653" s="219" t="s">
        <v>95</v>
      </c>
      <c r="I2653" s="217" t="s">
        <v>5515</v>
      </c>
      <c r="J2653" s="291"/>
      <c r="K2653" s="87"/>
      <c r="L2653" s="87"/>
      <c r="M2653" s="87"/>
      <c r="N2653" s="87"/>
      <c r="O2653" s="87"/>
      <c r="P2653" s="87"/>
      <c r="Q2653" s="87"/>
      <c r="R2653" s="87"/>
      <c r="S2653" s="87"/>
      <c r="T2653" s="87"/>
      <c r="U2653" s="87"/>
      <c r="V2653" s="87"/>
      <c r="W2653" s="87"/>
      <c r="X2653" s="87"/>
      <c r="Y2653" s="87"/>
      <c r="Z2653" s="87"/>
    </row>
    <row r="2654" spans="1:26" ht="15.75" customHeight="1">
      <c r="A2654" s="291"/>
      <c r="B2654" s="275" t="s">
        <v>5587</v>
      </c>
      <c r="C2654" s="230" t="s">
        <v>3480</v>
      </c>
      <c r="D2654" s="230">
        <v>1957</v>
      </c>
      <c r="E2654" s="219" t="s">
        <v>125</v>
      </c>
      <c r="F2654" s="219" t="s">
        <v>84</v>
      </c>
      <c r="G2654" s="217" t="s">
        <v>5588</v>
      </c>
      <c r="H2654" s="219" t="s">
        <v>95</v>
      </c>
      <c r="I2654" s="217" t="s">
        <v>5517</v>
      </c>
      <c r="J2654" s="291"/>
      <c r="K2654" s="87"/>
      <c r="L2654" s="87"/>
      <c r="M2654" s="87"/>
      <c r="N2654" s="87"/>
      <c r="O2654" s="87"/>
      <c r="P2654" s="87"/>
      <c r="Q2654" s="87"/>
      <c r="R2654" s="87"/>
      <c r="S2654" s="87"/>
      <c r="T2654" s="87"/>
      <c r="U2654" s="87"/>
      <c r="V2654" s="87"/>
      <c r="W2654" s="87"/>
      <c r="X2654" s="87"/>
      <c r="Y2654" s="87"/>
      <c r="Z2654" s="87"/>
    </row>
    <row r="2655" spans="1:26" ht="15.75" customHeight="1">
      <c r="A2655" s="291"/>
      <c r="B2655" s="275"/>
      <c r="C2655" s="230" t="s">
        <v>5589</v>
      </c>
      <c r="D2655" s="230">
        <v>1967</v>
      </c>
      <c r="E2655" s="219" t="s">
        <v>128</v>
      </c>
      <c r="F2655" s="219" t="s">
        <v>84</v>
      </c>
      <c r="G2655" s="217" t="s">
        <v>5588</v>
      </c>
      <c r="H2655" s="219" t="s">
        <v>95</v>
      </c>
      <c r="I2655" s="217" t="s">
        <v>5519</v>
      </c>
      <c r="J2655" s="291"/>
      <c r="K2655" s="87"/>
      <c r="L2655" s="87"/>
      <c r="M2655" s="87"/>
      <c r="N2655" s="87"/>
      <c r="O2655" s="87"/>
      <c r="P2655" s="87"/>
      <c r="Q2655" s="87"/>
      <c r="R2655" s="87"/>
      <c r="S2655" s="87"/>
      <c r="T2655" s="87"/>
      <c r="U2655" s="87"/>
      <c r="V2655" s="87"/>
      <c r="W2655" s="87"/>
      <c r="X2655" s="87"/>
      <c r="Y2655" s="87"/>
      <c r="Z2655" s="87"/>
    </row>
    <row r="2656" spans="1:26" ht="15.75" customHeight="1">
      <c r="A2656" s="291"/>
      <c r="B2656" s="275"/>
      <c r="C2656" s="230" t="s">
        <v>5590</v>
      </c>
      <c r="D2656" s="230">
        <v>1993</v>
      </c>
      <c r="E2656" s="219" t="s">
        <v>125</v>
      </c>
      <c r="F2656" s="219" t="s">
        <v>84</v>
      </c>
      <c r="G2656" s="217" t="s">
        <v>5588</v>
      </c>
      <c r="H2656" s="219" t="s">
        <v>95</v>
      </c>
      <c r="I2656" s="217" t="s">
        <v>5522</v>
      </c>
      <c r="J2656" s="291"/>
      <c r="K2656" s="87"/>
      <c r="L2656" s="87"/>
      <c r="M2656" s="87"/>
      <c r="N2656" s="87"/>
      <c r="O2656" s="87"/>
      <c r="P2656" s="87"/>
      <c r="Q2656" s="87"/>
      <c r="R2656" s="87"/>
      <c r="S2656" s="87"/>
      <c r="T2656" s="87"/>
      <c r="U2656" s="87"/>
      <c r="V2656" s="87"/>
      <c r="W2656" s="87"/>
      <c r="X2656" s="87"/>
      <c r="Y2656" s="87"/>
      <c r="Z2656" s="87"/>
    </row>
    <row r="2657" spans="1:26" ht="15.75" customHeight="1">
      <c r="A2657" s="291"/>
      <c r="B2657" s="275"/>
      <c r="C2657" s="230" t="s">
        <v>5591</v>
      </c>
      <c r="D2657" s="230">
        <v>1961</v>
      </c>
      <c r="E2657" s="219" t="s">
        <v>128</v>
      </c>
      <c r="F2657" s="219" t="s">
        <v>84</v>
      </c>
      <c r="G2657" s="217" t="s">
        <v>5588</v>
      </c>
      <c r="H2657" s="219" t="s">
        <v>95</v>
      </c>
      <c r="I2657" s="217" t="s">
        <v>5523</v>
      </c>
      <c r="J2657" s="291"/>
      <c r="K2657" s="87"/>
      <c r="L2657" s="87"/>
      <c r="M2657" s="87"/>
      <c r="N2657" s="87"/>
      <c r="O2657" s="87"/>
      <c r="P2657" s="87"/>
      <c r="Q2657" s="87"/>
      <c r="R2657" s="87"/>
      <c r="S2657" s="87"/>
      <c r="T2657" s="87"/>
      <c r="U2657" s="87"/>
      <c r="V2657" s="87"/>
      <c r="W2657" s="87"/>
      <c r="X2657" s="87"/>
      <c r="Y2657" s="87"/>
      <c r="Z2657" s="87"/>
    </row>
    <row r="2658" spans="1:26" ht="15.75" customHeight="1">
      <c r="A2658" s="291"/>
      <c r="B2658" s="275"/>
      <c r="C2658" s="230" t="s">
        <v>5592</v>
      </c>
      <c r="D2658" s="230">
        <v>1976</v>
      </c>
      <c r="E2658" s="219" t="s">
        <v>125</v>
      </c>
      <c r="F2658" s="219" t="s">
        <v>84</v>
      </c>
      <c r="G2658" s="217" t="s">
        <v>5588</v>
      </c>
      <c r="H2658" s="219" t="s">
        <v>95</v>
      </c>
      <c r="I2658" s="217" t="s">
        <v>5527</v>
      </c>
      <c r="J2658" s="291"/>
      <c r="K2658" s="87"/>
      <c r="L2658" s="87"/>
      <c r="M2658" s="87"/>
      <c r="N2658" s="87"/>
      <c r="O2658" s="87"/>
      <c r="P2658" s="87"/>
      <c r="Q2658" s="87"/>
      <c r="R2658" s="87"/>
      <c r="S2658" s="87"/>
      <c r="T2658" s="87"/>
      <c r="U2658" s="87"/>
      <c r="V2658" s="87"/>
      <c r="W2658" s="87"/>
      <c r="X2658" s="87"/>
      <c r="Y2658" s="87"/>
      <c r="Z2658" s="87"/>
    </row>
    <row r="2659" spans="1:26" ht="15.75" customHeight="1">
      <c r="A2659" s="291"/>
      <c r="B2659" s="275"/>
      <c r="C2659" s="230" t="s">
        <v>5593</v>
      </c>
      <c r="D2659" s="230">
        <v>1965</v>
      </c>
      <c r="E2659" s="219" t="s">
        <v>125</v>
      </c>
      <c r="F2659" s="219" t="s">
        <v>84</v>
      </c>
      <c r="G2659" s="217" t="s">
        <v>5588</v>
      </c>
      <c r="H2659" s="219" t="s">
        <v>95</v>
      </c>
      <c r="I2659" s="217" t="s">
        <v>5529</v>
      </c>
      <c r="J2659" s="291"/>
      <c r="K2659" s="87"/>
      <c r="L2659" s="87"/>
      <c r="M2659" s="87"/>
      <c r="N2659" s="87"/>
      <c r="O2659" s="87"/>
      <c r="P2659" s="87"/>
      <c r="Q2659" s="87"/>
      <c r="R2659" s="87"/>
      <c r="S2659" s="87"/>
      <c r="T2659" s="87"/>
      <c r="U2659" s="87"/>
      <c r="V2659" s="87"/>
      <c r="W2659" s="87"/>
      <c r="X2659" s="87"/>
      <c r="Y2659" s="87"/>
      <c r="Z2659" s="87"/>
    </row>
    <row r="2660" spans="1:26" ht="15.75" customHeight="1">
      <c r="A2660" s="291"/>
      <c r="B2660" s="275"/>
      <c r="C2660" s="230" t="s">
        <v>5594</v>
      </c>
      <c r="D2660" s="230">
        <v>1961</v>
      </c>
      <c r="E2660" s="219" t="s">
        <v>125</v>
      </c>
      <c r="F2660" s="219" t="s">
        <v>4946</v>
      </c>
      <c r="G2660" s="217" t="s">
        <v>5588</v>
      </c>
      <c r="H2660" s="219" t="s">
        <v>95</v>
      </c>
      <c r="I2660" s="217" t="s">
        <v>5531</v>
      </c>
      <c r="J2660" s="291"/>
      <c r="K2660" s="87"/>
      <c r="L2660" s="87"/>
      <c r="M2660" s="87"/>
      <c r="N2660" s="87"/>
      <c r="O2660" s="87"/>
      <c r="P2660" s="87"/>
      <c r="Q2660" s="87"/>
      <c r="R2660" s="87"/>
      <c r="S2660" s="87"/>
      <c r="T2660" s="87"/>
      <c r="U2660" s="87"/>
      <c r="V2660" s="87"/>
      <c r="W2660" s="87"/>
      <c r="X2660" s="87"/>
      <c r="Y2660" s="87"/>
      <c r="Z2660" s="87"/>
    </row>
    <row r="2661" spans="1:26" ht="15.75" customHeight="1">
      <c r="A2661" s="291"/>
      <c r="B2661" s="275"/>
      <c r="C2661" s="230" t="s">
        <v>5595</v>
      </c>
      <c r="D2661" s="230">
        <v>1980</v>
      </c>
      <c r="E2661" s="219" t="s">
        <v>125</v>
      </c>
      <c r="F2661" s="219" t="s">
        <v>84</v>
      </c>
      <c r="G2661" s="217" t="s">
        <v>5588</v>
      </c>
      <c r="H2661" s="219" t="s">
        <v>550</v>
      </c>
      <c r="I2661" s="217" t="s">
        <v>5533</v>
      </c>
      <c r="J2661" s="291"/>
      <c r="K2661" s="87"/>
      <c r="L2661" s="87"/>
      <c r="M2661" s="87"/>
      <c r="N2661" s="87"/>
      <c r="O2661" s="87"/>
      <c r="P2661" s="87"/>
      <c r="Q2661" s="87"/>
      <c r="R2661" s="87"/>
      <c r="S2661" s="87"/>
      <c r="T2661" s="87"/>
      <c r="U2661" s="87"/>
      <c r="V2661" s="87"/>
      <c r="W2661" s="87"/>
      <c r="X2661" s="87"/>
      <c r="Y2661" s="87"/>
      <c r="Z2661" s="87"/>
    </row>
    <row r="2662" spans="1:26" ht="15.75" customHeight="1">
      <c r="A2662" s="291"/>
      <c r="B2662" s="275" t="s">
        <v>5596</v>
      </c>
      <c r="C2662" s="230" t="s">
        <v>3478</v>
      </c>
      <c r="D2662" s="230">
        <v>1968</v>
      </c>
      <c r="E2662" s="219" t="s">
        <v>125</v>
      </c>
      <c r="F2662" s="219" t="s">
        <v>84</v>
      </c>
      <c r="G2662" s="217" t="s">
        <v>5597</v>
      </c>
      <c r="H2662" s="219" t="s">
        <v>95</v>
      </c>
      <c r="I2662" s="217" t="s">
        <v>5535</v>
      </c>
      <c r="J2662" s="291"/>
      <c r="K2662" s="87"/>
      <c r="L2662" s="87"/>
      <c r="M2662" s="87"/>
      <c r="N2662" s="87"/>
      <c r="O2662" s="87"/>
      <c r="P2662" s="87"/>
      <c r="Q2662" s="87"/>
      <c r="R2662" s="87"/>
      <c r="S2662" s="87"/>
      <c r="T2662" s="87"/>
      <c r="U2662" s="87"/>
      <c r="V2662" s="87"/>
      <c r="W2662" s="87"/>
      <c r="X2662" s="87"/>
      <c r="Y2662" s="87"/>
      <c r="Z2662" s="87"/>
    </row>
    <row r="2663" spans="1:26" ht="15.75" customHeight="1">
      <c r="A2663" s="291"/>
      <c r="B2663" s="275"/>
      <c r="C2663" s="230" t="s">
        <v>1036</v>
      </c>
      <c r="D2663" s="230">
        <v>1970</v>
      </c>
      <c r="E2663" s="219" t="s">
        <v>128</v>
      </c>
      <c r="F2663" s="219" t="s">
        <v>84</v>
      </c>
      <c r="G2663" s="217" t="s">
        <v>5597</v>
      </c>
      <c r="H2663" s="219" t="s">
        <v>95</v>
      </c>
      <c r="I2663" s="217" t="s">
        <v>5538</v>
      </c>
      <c r="J2663" s="291"/>
      <c r="K2663" s="87"/>
      <c r="L2663" s="87"/>
      <c r="M2663" s="87"/>
      <c r="N2663" s="87"/>
      <c r="O2663" s="87"/>
      <c r="P2663" s="87"/>
      <c r="Q2663" s="87"/>
      <c r="R2663" s="87"/>
      <c r="S2663" s="87"/>
      <c r="T2663" s="87"/>
      <c r="U2663" s="87"/>
      <c r="V2663" s="87"/>
      <c r="W2663" s="87"/>
      <c r="X2663" s="87"/>
      <c r="Y2663" s="87"/>
      <c r="Z2663" s="87"/>
    </row>
    <row r="2664" spans="1:26" ht="15.75" customHeight="1">
      <c r="A2664" s="291"/>
      <c r="B2664" s="275"/>
      <c r="C2664" s="230" t="s">
        <v>5598</v>
      </c>
      <c r="D2664" s="230">
        <v>1955</v>
      </c>
      <c r="E2664" s="219" t="s">
        <v>125</v>
      </c>
      <c r="F2664" s="219" t="s">
        <v>84</v>
      </c>
      <c r="G2664" s="217" t="s">
        <v>5597</v>
      </c>
      <c r="H2664" s="219" t="s">
        <v>95</v>
      </c>
      <c r="I2664" s="217" t="s">
        <v>5540</v>
      </c>
      <c r="J2664" s="291"/>
      <c r="K2664" s="87"/>
      <c r="L2664" s="87"/>
      <c r="M2664" s="87"/>
      <c r="N2664" s="87"/>
      <c r="O2664" s="87"/>
      <c r="P2664" s="87"/>
      <c r="Q2664" s="87"/>
      <c r="R2664" s="87"/>
      <c r="S2664" s="87"/>
      <c r="T2664" s="87"/>
      <c r="U2664" s="87"/>
      <c r="V2664" s="87"/>
      <c r="W2664" s="87"/>
      <c r="X2664" s="87"/>
      <c r="Y2664" s="87"/>
      <c r="Z2664" s="87"/>
    </row>
    <row r="2665" spans="1:26" ht="15.75" customHeight="1">
      <c r="A2665" s="291"/>
      <c r="B2665" s="275"/>
      <c r="C2665" s="230" t="s">
        <v>4282</v>
      </c>
      <c r="D2665" s="230">
        <v>1988</v>
      </c>
      <c r="E2665" s="219" t="s">
        <v>125</v>
      </c>
      <c r="F2665" s="219" t="s">
        <v>84</v>
      </c>
      <c r="G2665" s="217" t="s">
        <v>5597</v>
      </c>
      <c r="H2665" s="219" t="s">
        <v>550</v>
      </c>
      <c r="I2665" s="217" t="s">
        <v>5542</v>
      </c>
      <c r="J2665" s="291"/>
      <c r="K2665" s="87"/>
      <c r="L2665" s="87"/>
      <c r="M2665" s="87"/>
      <c r="N2665" s="87"/>
      <c r="O2665" s="87"/>
      <c r="P2665" s="87"/>
      <c r="Q2665" s="87"/>
      <c r="R2665" s="87"/>
      <c r="S2665" s="87"/>
      <c r="T2665" s="87"/>
      <c r="U2665" s="87"/>
      <c r="V2665" s="87"/>
      <c r="W2665" s="87"/>
      <c r="X2665" s="87"/>
      <c r="Y2665" s="87"/>
      <c r="Z2665" s="87"/>
    </row>
    <row r="2666" spans="1:26" ht="15.75" customHeight="1">
      <c r="A2666" s="291"/>
      <c r="B2666" s="275" t="s">
        <v>5599</v>
      </c>
      <c r="C2666" s="230" t="s">
        <v>3482</v>
      </c>
      <c r="D2666" s="230">
        <v>1967</v>
      </c>
      <c r="E2666" s="219" t="s">
        <v>128</v>
      </c>
      <c r="F2666" s="219" t="s">
        <v>84</v>
      </c>
      <c r="G2666" s="217" t="s">
        <v>5600</v>
      </c>
      <c r="H2666" s="219" t="s">
        <v>5475</v>
      </c>
      <c r="I2666" s="217" t="s">
        <v>5543</v>
      </c>
      <c r="J2666" s="291"/>
      <c r="K2666" s="87"/>
      <c r="L2666" s="87"/>
      <c r="M2666" s="87"/>
      <c r="N2666" s="87"/>
      <c r="O2666" s="87"/>
      <c r="P2666" s="87"/>
      <c r="Q2666" s="87"/>
      <c r="R2666" s="87"/>
      <c r="S2666" s="87"/>
      <c r="T2666" s="87"/>
      <c r="U2666" s="87"/>
      <c r="V2666" s="87"/>
      <c r="W2666" s="87"/>
      <c r="X2666" s="87"/>
      <c r="Y2666" s="87"/>
      <c r="Z2666" s="87"/>
    </row>
    <row r="2667" spans="1:26" ht="15.75" customHeight="1">
      <c r="A2667" s="291"/>
      <c r="B2667" s="275"/>
      <c r="C2667" s="230" t="s">
        <v>5601</v>
      </c>
      <c r="D2667" s="230">
        <v>1956</v>
      </c>
      <c r="E2667" s="219" t="s">
        <v>128</v>
      </c>
      <c r="F2667" s="219" t="s">
        <v>84</v>
      </c>
      <c r="G2667" s="217" t="s">
        <v>5600</v>
      </c>
      <c r="H2667" s="219" t="s">
        <v>95</v>
      </c>
      <c r="I2667" s="217" t="s">
        <v>5546</v>
      </c>
      <c r="J2667" s="291"/>
      <c r="K2667" s="87"/>
      <c r="L2667" s="87"/>
      <c r="M2667" s="87"/>
      <c r="N2667" s="87"/>
      <c r="O2667" s="87"/>
      <c r="P2667" s="87"/>
      <c r="Q2667" s="87"/>
      <c r="R2667" s="87"/>
      <c r="S2667" s="87"/>
      <c r="T2667" s="87"/>
      <c r="U2667" s="87"/>
      <c r="V2667" s="87"/>
      <c r="W2667" s="87"/>
      <c r="X2667" s="87"/>
      <c r="Y2667" s="87"/>
      <c r="Z2667" s="87"/>
    </row>
    <row r="2668" spans="1:26" ht="15.75" customHeight="1">
      <c r="A2668" s="291"/>
      <c r="B2668" s="275"/>
      <c r="C2668" s="230" t="s">
        <v>5602</v>
      </c>
      <c r="D2668" s="230">
        <v>2000</v>
      </c>
      <c r="E2668" s="219" t="s">
        <v>128</v>
      </c>
      <c r="F2668" s="219" t="s">
        <v>84</v>
      </c>
      <c r="G2668" s="217" t="s">
        <v>5600</v>
      </c>
      <c r="H2668" s="219" t="s">
        <v>1793</v>
      </c>
      <c r="I2668" s="217" t="s">
        <v>5547</v>
      </c>
      <c r="J2668" s="291"/>
      <c r="K2668" s="87"/>
      <c r="L2668" s="87"/>
      <c r="M2668" s="87"/>
      <c r="N2668" s="87"/>
      <c r="O2668" s="87"/>
      <c r="P2668" s="87"/>
      <c r="Q2668" s="87"/>
      <c r="R2668" s="87"/>
      <c r="S2668" s="87"/>
      <c r="T2668" s="87"/>
      <c r="U2668" s="87"/>
      <c r="V2668" s="87"/>
      <c r="W2668" s="87"/>
      <c r="X2668" s="87"/>
      <c r="Y2668" s="87"/>
      <c r="Z2668" s="87"/>
    </row>
    <row r="2669" spans="1:26" ht="15.75" customHeight="1">
      <c r="A2669" s="291"/>
      <c r="B2669" s="275"/>
      <c r="C2669" s="230" t="s">
        <v>1608</v>
      </c>
      <c r="D2669" s="230">
        <v>1983</v>
      </c>
      <c r="E2669" s="219" t="s">
        <v>125</v>
      </c>
      <c r="F2669" s="219" t="s">
        <v>84</v>
      </c>
      <c r="G2669" s="217" t="s">
        <v>5600</v>
      </c>
      <c r="H2669" s="219" t="s">
        <v>550</v>
      </c>
      <c r="I2669" s="217" t="s">
        <v>5549</v>
      </c>
      <c r="J2669" s="291"/>
      <c r="K2669" s="87"/>
      <c r="L2669" s="87"/>
      <c r="M2669" s="87"/>
      <c r="N2669" s="87"/>
      <c r="O2669" s="87"/>
      <c r="P2669" s="87"/>
      <c r="Q2669" s="87"/>
      <c r="R2669" s="87"/>
      <c r="S2669" s="87"/>
      <c r="T2669" s="87"/>
      <c r="U2669" s="87"/>
      <c r="V2669" s="87"/>
      <c r="W2669" s="87"/>
      <c r="X2669" s="87"/>
      <c r="Y2669" s="87"/>
      <c r="Z2669" s="87"/>
    </row>
    <row r="2670" spans="1:26" ht="15.75" customHeight="1">
      <c r="A2670" s="291"/>
      <c r="B2670" s="275"/>
      <c r="C2670" s="230" t="s">
        <v>5603</v>
      </c>
      <c r="D2670" s="230">
        <v>1967</v>
      </c>
      <c r="E2670" s="219" t="s">
        <v>125</v>
      </c>
      <c r="F2670" s="219" t="s">
        <v>84</v>
      </c>
      <c r="G2670" s="217" t="s">
        <v>5600</v>
      </c>
      <c r="H2670" s="219" t="s">
        <v>95</v>
      </c>
      <c r="I2670" s="217" t="s">
        <v>5551</v>
      </c>
      <c r="J2670" s="291"/>
      <c r="K2670" s="87"/>
      <c r="L2670" s="87"/>
      <c r="M2670" s="87"/>
      <c r="N2670" s="87"/>
      <c r="O2670" s="87"/>
      <c r="P2670" s="87"/>
      <c r="Q2670" s="87"/>
      <c r="R2670" s="87"/>
      <c r="S2670" s="87"/>
      <c r="T2670" s="87"/>
      <c r="U2670" s="87"/>
      <c r="V2670" s="87"/>
      <c r="W2670" s="87"/>
      <c r="X2670" s="87"/>
      <c r="Y2670" s="87"/>
      <c r="Z2670" s="87"/>
    </row>
    <row r="2671" spans="1:26" ht="15.75" customHeight="1">
      <c r="A2671" s="291"/>
      <c r="B2671" s="275" t="s">
        <v>5604</v>
      </c>
      <c r="C2671" s="230" t="s">
        <v>3479</v>
      </c>
      <c r="D2671" s="230">
        <v>1958</v>
      </c>
      <c r="E2671" s="219" t="s">
        <v>128</v>
      </c>
      <c r="F2671" s="219" t="s">
        <v>84</v>
      </c>
      <c r="G2671" s="217" t="s">
        <v>5605</v>
      </c>
      <c r="H2671" s="219" t="s">
        <v>550</v>
      </c>
      <c r="I2671" s="217" t="s">
        <v>5606</v>
      </c>
      <c r="J2671" s="291"/>
      <c r="K2671" s="87"/>
      <c r="L2671" s="87"/>
      <c r="M2671" s="87"/>
      <c r="N2671" s="87"/>
      <c r="O2671" s="87"/>
      <c r="P2671" s="87"/>
      <c r="Q2671" s="87"/>
      <c r="R2671" s="87"/>
      <c r="S2671" s="87"/>
      <c r="T2671" s="87"/>
      <c r="U2671" s="87"/>
      <c r="V2671" s="87"/>
      <c r="W2671" s="87"/>
      <c r="X2671" s="87"/>
      <c r="Y2671" s="87"/>
      <c r="Z2671" s="87"/>
    </row>
    <row r="2672" spans="1:26" ht="15.75" customHeight="1">
      <c r="A2672" s="291"/>
      <c r="B2672" s="275"/>
      <c r="C2672" s="230" t="s">
        <v>5607</v>
      </c>
      <c r="D2672" s="230">
        <v>1951</v>
      </c>
      <c r="E2672" s="219" t="s">
        <v>125</v>
      </c>
      <c r="F2672" s="219" t="s">
        <v>84</v>
      </c>
      <c r="G2672" s="217" t="s">
        <v>5605</v>
      </c>
      <c r="H2672" s="219" t="s">
        <v>95</v>
      </c>
      <c r="I2672" s="217" t="s">
        <v>5608</v>
      </c>
      <c r="J2672" s="291"/>
      <c r="K2672" s="87"/>
      <c r="L2672" s="87"/>
      <c r="M2672" s="87"/>
      <c r="N2672" s="87"/>
      <c r="O2672" s="87"/>
      <c r="P2672" s="87"/>
      <c r="Q2672" s="87"/>
      <c r="R2672" s="87"/>
      <c r="S2672" s="87"/>
      <c r="T2672" s="87"/>
      <c r="U2672" s="87"/>
      <c r="V2672" s="87"/>
      <c r="W2672" s="87"/>
      <c r="X2672" s="87"/>
      <c r="Y2672" s="87"/>
      <c r="Z2672" s="87"/>
    </row>
    <row r="2673" spans="1:26" ht="15.75" customHeight="1">
      <c r="A2673" s="291"/>
      <c r="B2673" s="275"/>
      <c r="C2673" s="230" t="s">
        <v>5609</v>
      </c>
      <c r="D2673" s="230">
        <v>1953</v>
      </c>
      <c r="E2673" s="219" t="s">
        <v>128</v>
      </c>
      <c r="F2673" s="219" t="s">
        <v>84</v>
      </c>
      <c r="G2673" s="217" t="s">
        <v>5605</v>
      </c>
      <c r="H2673" s="219" t="s">
        <v>95</v>
      </c>
      <c r="I2673" s="217" t="s">
        <v>5610</v>
      </c>
      <c r="J2673" s="291"/>
      <c r="K2673" s="87"/>
      <c r="L2673" s="87"/>
      <c r="M2673" s="87"/>
      <c r="N2673" s="87"/>
      <c r="O2673" s="87"/>
      <c r="P2673" s="87"/>
      <c r="Q2673" s="87"/>
      <c r="R2673" s="87"/>
      <c r="S2673" s="87"/>
      <c r="T2673" s="87"/>
      <c r="U2673" s="87"/>
      <c r="V2673" s="87"/>
      <c r="W2673" s="87"/>
      <c r="X2673" s="87"/>
      <c r="Y2673" s="87"/>
      <c r="Z2673" s="87"/>
    </row>
    <row r="2674" spans="1:26" ht="15.75" customHeight="1">
      <c r="A2674" s="291"/>
      <c r="B2674" s="275"/>
      <c r="C2674" s="230" t="s">
        <v>5611</v>
      </c>
      <c r="D2674" s="230">
        <v>1942</v>
      </c>
      <c r="E2674" s="219" t="s">
        <v>125</v>
      </c>
      <c r="F2674" s="219" t="s">
        <v>84</v>
      </c>
      <c r="G2674" s="217" t="s">
        <v>5605</v>
      </c>
      <c r="H2674" s="219" t="s">
        <v>95</v>
      </c>
      <c r="I2674" s="217" t="s">
        <v>5612</v>
      </c>
      <c r="J2674" s="291"/>
      <c r="K2674" s="87"/>
      <c r="L2674" s="87"/>
      <c r="M2674" s="87"/>
      <c r="N2674" s="87"/>
      <c r="O2674" s="87"/>
      <c r="P2674" s="87"/>
      <c r="Q2674" s="87"/>
      <c r="R2674" s="87"/>
      <c r="S2674" s="87"/>
      <c r="T2674" s="87"/>
      <c r="U2674" s="87"/>
      <c r="V2674" s="87"/>
      <c r="W2674" s="87"/>
      <c r="X2674" s="87"/>
      <c r="Y2674" s="87"/>
      <c r="Z2674" s="87"/>
    </row>
    <row r="2675" spans="1:26" ht="15.75" customHeight="1">
      <c r="A2675" s="291"/>
      <c r="B2675" s="275"/>
      <c r="C2675" s="230" t="s">
        <v>5613</v>
      </c>
      <c r="D2675" s="230">
        <v>1977</v>
      </c>
      <c r="E2675" s="219" t="s">
        <v>125</v>
      </c>
      <c r="F2675" s="219" t="s">
        <v>84</v>
      </c>
      <c r="G2675" s="217" t="s">
        <v>5605</v>
      </c>
      <c r="H2675" s="219" t="s">
        <v>95</v>
      </c>
      <c r="I2675" s="217" t="s">
        <v>5614</v>
      </c>
      <c r="J2675" s="291"/>
      <c r="K2675" s="87"/>
      <c r="L2675" s="87"/>
      <c r="M2675" s="87"/>
      <c r="N2675" s="87"/>
      <c r="O2675" s="87"/>
      <c r="P2675" s="87"/>
      <c r="Q2675" s="87"/>
      <c r="R2675" s="87"/>
      <c r="S2675" s="87"/>
      <c r="T2675" s="87"/>
      <c r="U2675" s="87"/>
      <c r="V2675" s="87"/>
      <c r="W2675" s="87"/>
      <c r="X2675" s="87"/>
      <c r="Y2675" s="87"/>
      <c r="Z2675" s="87"/>
    </row>
    <row r="2676" spans="1:26" ht="15.75" customHeight="1">
      <c r="A2676" s="291"/>
      <c r="B2676" s="275"/>
      <c r="C2676" s="230" t="s">
        <v>5615</v>
      </c>
      <c r="D2676" s="230">
        <v>1985</v>
      </c>
      <c r="E2676" s="219" t="s">
        <v>125</v>
      </c>
      <c r="F2676" s="219" t="s">
        <v>84</v>
      </c>
      <c r="G2676" s="217" t="s">
        <v>5605</v>
      </c>
      <c r="H2676" s="219" t="s">
        <v>550</v>
      </c>
      <c r="I2676" s="217" t="s">
        <v>5616</v>
      </c>
      <c r="J2676" s="291"/>
      <c r="K2676" s="87"/>
      <c r="L2676" s="87"/>
      <c r="M2676" s="87"/>
      <c r="N2676" s="87"/>
      <c r="O2676" s="87"/>
      <c r="P2676" s="87"/>
      <c r="Q2676" s="87"/>
      <c r="R2676" s="87"/>
      <c r="S2676" s="87"/>
      <c r="T2676" s="87"/>
      <c r="U2676" s="87"/>
      <c r="V2676" s="87"/>
      <c r="W2676" s="87"/>
      <c r="X2676" s="87"/>
      <c r="Y2676" s="87"/>
      <c r="Z2676" s="87"/>
    </row>
    <row r="2677" spans="1:26" ht="15.75" customHeight="1">
      <c r="A2677" s="291"/>
      <c r="B2677" s="275" t="s">
        <v>5617</v>
      </c>
      <c r="C2677" s="230" t="s">
        <v>5618</v>
      </c>
      <c r="D2677" s="230">
        <v>1955</v>
      </c>
      <c r="E2677" s="219" t="s">
        <v>128</v>
      </c>
      <c r="F2677" s="219" t="s">
        <v>84</v>
      </c>
      <c r="G2677" s="217" t="s">
        <v>5619</v>
      </c>
      <c r="H2677" s="219" t="s">
        <v>95</v>
      </c>
      <c r="I2677" s="217" t="s">
        <v>5620</v>
      </c>
      <c r="J2677" s="291"/>
      <c r="K2677" s="87"/>
      <c r="L2677" s="87"/>
      <c r="M2677" s="87"/>
      <c r="N2677" s="87"/>
      <c r="O2677" s="87"/>
      <c r="P2677" s="87"/>
      <c r="Q2677" s="87"/>
      <c r="R2677" s="87"/>
      <c r="S2677" s="87"/>
      <c r="T2677" s="87"/>
      <c r="U2677" s="87"/>
      <c r="V2677" s="87"/>
      <c r="W2677" s="87"/>
      <c r="X2677" s="87"/>
      <c r="Y2677" s="87"/>
      <c r="Z2677" s="87"/>
    </row>
    <row r="2678" spans="1:26" ht="15.75" customHeight="1">
      <c r="A2678" s="291"/>
      <c r="B2678" s="230"/>
      <c r="C2678" s="230" t="s">
        <v>3481</v>
      </c>
      <c r="D2678" s="230">
        <v>1976</v>
      </c>
      <c r="E2678" s="219" t="s">
        <v>125</v>
      </c>
      <c r="F2678" s="219" t="s">
        <v>84</v>
      </c>
      <c r="G2678" s="217" t="s">
        <v>5619</v>
      </c>
      <c r="H2678" s="219" t="s">
        <v>5475</v>
      </c>
      <c r="I2678" s="217" t="s">
        <v>5621</v>
      </c>
      <c r="J2678" s="291"/>
      <c r="K2678" s="87"/>
      <c r="L2678" s="87"/>
      <c r="M2678" s="87"/>
      <c r="N2678" s="87"/>
      <c r="O2678" s="87"/>
      <c r="P2678" s="87"/>
      <c r="Q2678" s="87"/>
      <c r="R2678" s="87"/>
      <c r="S2678" s="87"/>
      <c r="T2678" s="87"/>
      <c r="U2678" s="87"/>
      <c r="V2678" s="87"/>
      <c r="W2678" s="87"/>
      <c r="X2678" s="87"/>
      <c r="Y2678" s="87"/>
      <c r="Z2678" s="87"/>
    </row>
    <row r="2679" spans="1:26" ht="15.75" customHeight="1">
      <c r="A2679" s="291"/>
      <c r="B2679" s="230"/>
      <c r="C2679" s="230" t="s">
        <v>5622</v>
      </c>
      <c r="D2679" s="230">
        <v>1969</v>
      </c>
      <c r="E2679" s="219" t="s">
        <v>125</v>
      </c>
      <c r="F2679" s="219" t="s">
        <v>84</v>
      </c>
      <c r="G2679" s="217" t="s">
        <v>5619</v>
      </c>
      <c r="H2679" s="219" t="s">
        <v>95</v>
      </c>
      <c r="I2679" s="217" t="s">
        <v>5623</v>
      </c>
      <c r="J2679" s="291"/>
      <c r="K2679" s="87"/>
      <c r="L2679" s="87"/>
      <c r="M2679" s="87"/>
      <c r="N2679" s="87"/>
      <c r="O2679" s="87"/>
      <c r="P2679" s="87"/>
      <c r="Q2679" s="87"/>
      <c r="R2679" s="87"/>
      <c r="S2679" s="87"/>
      <c r="T2679" s="87"/>
      <c r="U2679" s="87"/>
      <c r="V2679" s="87"/>
      <c r="W2679" s="87"/>
      <c r="X2679" s="87"/>
      <c r="Y2679" s="87"/>
      <c r="Z2679" s="87"/>
    </row>
    <row r="2680" spans="1:26" ht="15.75" customHeight="1">
      <c r="A2680" s="291"/>
      <c r="B2680" s="230"/>
      <c r="C2680" s="230" t="s">
        <v>5624</v>
      </c>
      <c r="D2680" s="230">
        <v>1961</v>
      </c>
      <c r="E2680" s="219" t="s">
        <v>128</v>
      </c>
      <c r="F2680" s="219" t="s">
        <v>84</v>
      </c>
      <c r="G2680" s="217" t="s">
        <v>5619</v>
      </c>
      <c r="H2680" s="219" t="s">
        <v>95</v>
      </c>
      <c r="I2680" s="217" t="s">
        <v>5625</v>
      </c>
      <c r="J2680" s="291"/>
      <c r="K2680" s="87"/>
      <c r="L2680" s="87"/>
      <c r="M2680" s="87"/>
      <c r="N2680" s="87"/>
      <c r="O2680" s="87"/>
      <c r="P2680" s="87"/>
      <c r="Q2680" s="87"/>
      <c r="R2680" s="87"/>
      <c r="S2680" s="87"/>
      <c r="T2680" s="87"/>
      <c r="U2680" s="87"/>
      <c r="V2680" s="87"/>
      <c r="W2680" s="87"/>
      <c r="X2680" s="87"/>
      <c r="Y2680" s="87"/>
      <c r="Z2680" s="87"/>
    </row>
    <row r="2681" spans="1:26" ht="15.75" customHeight="1">
      <c r="A2681" s="291"/>
      <c r="B2681" s="275"/>
      <c r="C2681" s="230" t="s">
        <v>5626</v>
      </c>
      <c r="D2681" s="230">
        <v>1955</v>
      </c>
      <c r="E2681" s="219" t="s">
        <v>125</v>
      </c>
      <c r="F2681" s="219" t="s">
        <v>84</v>
      </c>
      <c r="G2681" s="217" t="s">
        <v>5619</v>
      </c>
      <c r="H2681" s="219" t="s">
        <v>95</v>
      </c>
      <c r="I2681" s="217" t="s">
        <v>5627</v>
      </c>
      <c r="J2681" s="291"/>
      <c r="K2681" s="87"/>
      <c r="L2681" s="87"/>
      <c r="M2681" s="87"/>
      <c r="N2681" s="87"/>
      <c r="O2681" s="87"/>
      <c r="P2681" s="87"/>
      <c r="Q2681" s="87"/>
      <c r="R2681" s="87"/>
      <c r="S2681" s="87"/>
      <c r="T2681" s="87"/>
      <c r="U2681" s="87"/>
      <c r="V2681" s="87"/>
      <c r="W2681" s="87"/>
      <c r="X2681" s="87"/>
      <c r="Y2681" s="87"/>
      <c r="Z2681" s="87"/>
    </row>
    <row r="2682" spans="1:26" ht="15.75" customHeight="1">
      <c r="A2682" s="291"/>
      <c r="B2682" s="275"/>
      <c r="C2682" s="230" t="s">
        <v>5628</v>
      </c>
      <c r="D2682" s="230">
        <v>1952</v>
      </c>
      <c r="E2682" s="219" t="s">
        <v>125</v>
      </c>
      <c r="F2682" s="219" t="s">
        <v>84</v>
      </c>
      <c r="G2682" s="217" t="s">
        <v>5619</v>
      </c>
      <c r="H2682" s="219" t="s">
        <v>95</v>
      </c>
      <c r="I2682" s="217" t="s">
        <v>5629</v>
      </c>
      <c r="J2682" s="291"/>
      <c r="K2682" s="87"/>
      <c r="L2682" s="87"/>
      <c r="M2682" s="87"/>
      <c r="N2682" s="87"/>
      <c r="O2682" s="87"/>
      <c r="P2682" s="87"/>
      <c r="Q2682" s="87"/>
      <c r="R2682" s="87"/>
      <c r="S2682" s="87"/>
      <c r="T2682" s="87"/>
      <c r="U2682" s="87"/>
      <c r="V2682" s="87"/>
      <c r="W2682" s="87"/>
      <c r="X2682" s="87"/>
      <c r="Y2682" s="87"/>
      <c r="Z2682" s="87"/>
    </row>
    <row r="2683" spans="1:26" ht="15.75" customHeight="1">
      <c r="A2683" s="291"/>
      <c r="B2683" s="230"/>
      <c r="C2683" s="230" t="s">
        <v>5630</v>
      </c>
      <c r="D2683" s="230">
        <v>1992</v>
      </c>
      <c r="E2683" s="219" t="s">
        <v>125</v>
      </c>
      <c r="F2683" s="219" t="s">
        <v>84</v>
      </c>
      <c r="G2683" s="217" t="s">
        <v>5619</v>
      </c>
      <c r="H2683" s="219" t="s">
        <v>550</v>
      </c>
      <c r="I2683" s="217" t="s">
        <v>5631</v>
      </c>
      <c r="J2683" s="291"/>
      <c r="K2683" s="87"/>
      <c r="L2683" s="87"/>
      <c r="M2683" s="87"/>
      <c r="N2683" s="87"/>
      <c r="O2683" s="87"/>
      <c r="P2683" s="87"/>
      <c r="Q2683" s="87"/>
      <c r="R2683" s="87"/>
      <c r="S2683" s="87"/>
      <c r="T2683" s="87"/>
      <c r="U2683" s="87"/>
      <c r="V2683" s="87"/>
      <c r="W2683" s="87"/>
      <c r="X2683" s="87"/>
      <c r="Y2683" s="87"/>
      <c r="Z2683" s="87"/>
    </row>
    <row r="2684" spans="1:26" ht="15.75" customHeight="1">
      <c r="A2684" s="291"/>
      <c r="B2684" s="273" t="s">
        <v>1205</v>
      </c>
      <c r="C2684" s="230"/>
      <c r="D2684" s="274"/>
      <c r="E2684" s="219"/>
      <c r="F2684" s="219"/>
      <c r="G2684" s="217"/>
      <c r="H2684" s="219"/>
      <c r="I2684" s="217"/>
      <c r="J2684" s="291"/>
      <c r="K2684" s="87"/>
      <c r="L2684" s="87"/>
      <c r="M2684" s="87"/>
      <c r="N2684" s="87"/>
      <c r="O2684" s="87"/>
      <c r="P2684" s="87"/>
      <c r="Q2684" s="87"/>
      <c r="R2684" s="87"/>
      <c r="S2684" s="87"/>
      <c r="T2684" s="87"/>
      <c r="U2684" s="87"/>
      <c r="V2684" s="87"/>
      <c r="W2684" s="87"/>
      <c r="X2684" s="87"/>
      <c r="Y2684" s="87"/>
      <c r="Z2684" s="87"/>
    </row>
    <row r="2685" spans="1:26" ht="15.75" customHeight="1">
      <c r="A2685" s="291"/>
      <c r="B2685" s="273"/>
      <c r="C2685" s="230" t="s">
        <v>5632</v>
      </c>
      <c r="D2685" s="230">
        <v>1968</v>
      </c>
      <c r="E2685" s="219" t="s">
        <v>125</v>
      </c>
      <c r="F2685" s="219" t="s">
        <v>84</v>
      </c>
      <c r="G2685" s="217" t="s">
        <v>5633</v>
      </c>
      <c r="H2685" s="219" t="s">
        <v>1236</v>
      </c>
      <c r="I2685" s="217" t="s">
        <v>6826</v>
      </c>
      <c r="J2685" s="291"/>
      <c r="K2685" s="87"/>
      <c r="L2685" s="87"/>
      <c r="M2685" s="87"/>
      <c r="N2685" s="87"/>
      <c r="O2685" s="87"/>
      <c r="P2685" s="87"/>
      <c r="Q2685" s="87"/>
      <c r="R2685" s="87"/>
      <c r="S2685" s="87"/>
      <c r="T2685" s="87"/>
      <c r="U2685" s="87"/>
      <c r="V2685" s="87"/>
      <c r="W2685" s="87"/>
      <c r="X2685" s="87"/>
      <c r="Y2685" s="87"/>
      <c r="Z2685" s="87"/>
    </row>
    <row r="2686" spans="1:26" ht="15.75" customHeight="1">
      <c r="A2686" s="291"/>
      <c r="B2686" s="273"/>
      <c r="C2686" s="230" t="s">
        <v>5634</v>
      </c>
      <c r="D2686" s="230">
        <v>1979</v>
      </c>
      <c r="E2686" s="219" t="s">
        <v>125</v>
      </c>
      <c r="F2686" s="219" t="s">
        <v>84</v>
      </c>
      <c r="G2686" s="217" t="s">
        <v>5633</v>
      </c>
      <c r="H2686" s="219" t="s">
        <v>1236</v>
      </c>
      <c r="I2686" s="217" t="s">
        <v>6826</v>
      </c>
      <c r="J2686" s="291"/>
      <c r="K2686" s="87"/>
      <c r="L2686" s="87"/>
      <c r="M2686" s="87"/>
      <c r="N2686" s="87"/>
      <c r="O2686" s="87"/>
      <c r="P2686" s="87"/>
      <c r="Q2686" s="87"/>
      <c r="R2686" s="87"/>
      <c r="S2686" s="87"/>
      <c r="T2686" s="87"/>
      <c r="U2686" s="87"/>
      <c r="V2686" s="87"/>
      <c r="W2686" s="87"/>
      <c r="X2686" s="87"/>
      <c r="Y2686" s="87"/>
      <c r="Z2686" s="87"/>
    </row>
    <row r="2687" spans="1:26" ht="15.75" customHeight="1">
      <c r="A2687" s="291"/>
      <c r="B2687" s="273"/>
      <c r="C2687" s="230" t="s">
        <v>5635</v>
      </c>
      <c r="D2687" s="230">
        <v>1984</v>
      </c>
      <c r="E2687" s="219" t="s">
        <v>125</v>
      </c>
      <c r="F2687" s="219" t="s">
        <v>84</v>
      </c>
      <c r="G2687" s="217" t="s">
        <v>5633</v>
      </c>
      <c r="H2687" s="219" t="s">
        <v>1236</v>
      </c>
      <c r="I2687" s="217" t="s">
        <v>6826</v>
      </c>
      <c r="J2687" s="291"/>
      <c r="K2687" s="87"/>
      <c r="L2687" s="87"/>
      <c r="M2687" s="87"/>
      <c r="N2687" s="87"/>
      <c r="O2687" s="87"/>
      <c r="P2687" s="87"/>
      <c r="Q2687" s="87"/>
      <c r="R2687" s="87"/>
      <c r="S2687" s="87"/>
      <c r="T2687" s="87"/>
      <c r="U2687" s="87"/>
      <c r="V2687" s="87"/>
      <c r="W2687" s="87"/>
      <c r="X2687" s="87"/>
      <c r="Y2687" s="87"/>
      <c r="Z2687" s="87"/>
    </row>
    <row r="2688" spans="1:26" ht="15.75" customHeight="1">
      <c r="A2688" s="291"/>
      <c r="B2688" s="273"/>
      <c r="C2688" s="230" t="s">
        <v>5636</v>
      </c>
      <c r="D2688" s="230">
        <v>1970</v>
      </c>
      <c r="E2688" s="219" t="s">
        <v>128</v>
      </c>
      <c r="F2688" s="219" t="s">
        <v>84</v>
      </c>
      <c r="G2688" s="217" t="s">
        <v>5633</v>
      </c>
      <c r="H2688" s="219" t="s">
        <v>1236</v>
      </c>
      <c r="I2688" s="217" t="s">
        <v>6826</v>
      </c>
      <c r="J2688" s="291"/>
      <c r="K2688" s="87"/>
      <c r="L2688" s="87"/>
      <c r="M2688" s="87"/>
      <c r="N2688" s="87"/>
      <c r="O2688" s="87"/>
      <c r="P2688" s="87"/>
      <c r="Q2688" s="87"/>
      <c r="R2688" s="87"/>
      <c r="S2688" s="87"/>
      <c r="T2688" s="87"/>
      <c r="U2688" s="87"/>
      <c r="V2688" s="87"/>
      <c r="W2688" s="87"/>
      <c r="X2688" s="87"/>
      <c r="Y2688" s="87"/>
      <c r="Z2688" s="87"/>
    </row>
    <row r="2689" spans="1:26" ht="15.75" customHeight="1">
      <c r="A2689" s="291"/>
      <c r="B2689" s="273"/>
      <c r="C2689" s="230" t="s">
        <v>5637</v>
      </c>
      <c r="D2689" s="230">
        <v>1986</v>
      </c>
      <c r="E2689" s="219" t="s">
        <v>125</v>
      </c>
      <c r="F2689" s="219" t="s">
        <v>84</v>
      </c>
      <c r="G2689" s="217" t="s">
        <v>5633</v>
      </c>
      <c r="H2689" s="219" t="s">
        <v>1236</v>
      </c>
      <c r="I2689" s="217" t="s">
        <v>6826</v>
      </c>
      <c r="J2689" s="291"/>
      <c r="K2689" s="87"/>
      <c r="L2689" s="87"/>
      <c r="M2689" s="87"/>
      <c r="N2689" s="87"/>
      <c r="O2689" s="87"/>
      <c r="P2689" s="87"/>
      <c r="Q2689" s="87"/>
      <c r="R2689" s="87"/>
      <c r="S2689" s="87"/>
      <c r="T2689" s="87"/>
      <c r="U2689" s="87"/>
      <c r="V2689" s="87"/>
      <c r="W2689" s="87"/>
      <c r="X2689" s="87"/>
      <c r="Y2689" s="87"/>
      <c r="Z2689" s="87"/>
    </row>
    <row r="2690" spans="1:26" ht="15.75" customHeight="1">
      <c r="A2690" s="291"/>
      <c r="B2690" s="273"/>
      <c r="C2690" s="230" t="s">
        <v>5637</v>
      </c>
      <c r="D2690" s="230">
        <v>1983</v>
      </c>
      <c r="E2690" s="219" t="s">
        <v>128</v>
      </c>
      <c r="F2690" s="219" t="s">
        <v>84</v>
      </c>
      <c r="G2690" s="217" t="s">
        <v>5633</v>
      </c>
      <c r="H2690" s="219" t="s">
        <v>1236</v>
      </c>
      <c r="I2690" s="217" t="s">
        <v>6826</v>
      </c>
      <c r="J2690" s="291"/>
      <c r="K2690" s="87"/>
      <c r="L2690" s="87"/>
      <c r="M2690" s="87"/>
      <c r="N2690" s="87"/>
      <c r="O2690" s="87"/>
      <c r="P2690" s="87"/>
      <c r="Q2690" s="87"/>
      <c r="R2690" s="87"/>
      <c r="S2690" s="87"/>
      <c r="T2690" s="87"/>
      <c r="U2690" s="87"/>
      <c r="V2690" s="87"/>
      <c r="W2690" s="87"/>
      <c r="X2690" s="87"/>
      <c r="Y2690" s="87"/>
      <c r="Z2690" s="87"/>
    </row>
    <row r="2691" spans="1:26" ht="15.75" customHeight="1">
      <c r="A2691" s="291"/>
      <c r="B2691" s="273"/>
      <c r="C2691" s="230" t="s">
        <v>5638</v>
      </c>
      <c r="D2691" s="230">
        <v>1981</v>
      </c>
      <c r="E2691" s="219" t="s">
        <v>128</v>
      </c>
      <c r="F2691" s="219" t="s">
        <v>84</v>
      </c>
      <c r="G2691" s="217" t="s">
        <v>5639</v>
      </c>
      <c r="H2691" s="219" t="s">
        <v>1236</v>
      </c>
      <c r="I2691" s="217" t="s">
        <v>6827</v>
      </c>
      <c r="J2691" s="291"/>
      <c r="K2691" s="87"/>
      <c r="L2691" s="87"/>
      <c r="M2691" s="87"/>
      <c r="N2691" s="87"/>
      <c r="O2691" s="87"/>
      <c r="P2691" s="87"/>
      <c r="Q2691" s="87"/>
      <c r="R2691" s="87"/>
      <c r="S2691" s="87"/>
      <c r="T2691" s="87"/>
      <c r="U2691" s="87"/>
      <c r="V2691" s="87"/>
      <c r="W2691" s="87"/>
      <c r="X2691" s="87"/>
      <c r="Y2691" s="87"/>
      <c r="Z2691" s="87"/>
    </row>
    <row r="2692" spans="1:26" ht="15.75" customHeight="1">
      <c r="A2692" s="291"/>
      <c r="B2692" s="273"/>
      <c r="C2692" s="230" t="s">
        <v>5640</v>
      </c>
      <c r="D2692" s="230">
        <v>1992</v>
      </c>
      <c r="E2692" s="219" t="s">
        <v>125</v>
      </c>
      <c r="F2692" s="219" t="s">
        <v>84</v>
      </c>
      <c r="G2692" s="217" t="s">
        <v>5639</v>
      </c>
      <c r="H2692" s="219" t="s">
        <v>1236</v>
      </c>
      <c r="I2692" s="217" t="s">
        <v>6827</v>
      </c>
      <c r="J2692" s="291"/>
      <c r="K2692" s="87"/>
      <c r="L2692" s="87"/>
      <c r="M2692" s="87"/>
      <c r="N2692" s="87"/>
      <c r="O2692" s="87"/>
      <c r="P2692" s="87"/>
      <c r="Q2692" s="87"/>
      <c r="R2692" s="87"/>
      <c r="S2692" s="87"/>
      <c r="T2692" s="87"/>
      <c r="U2692" s="87"/>
      <c r="V2692" s="87"/>
      <c r="W2692" s="87"/>
      <c r="X2692" s="87"/>
      <c r="Y2692" s="87"/>
      <c r="Z2692" s="87"/>
    </row>
    <row r="2693" spans="1:26" ht="15.75" customHeight="1">
      <c r="A2693" s="291"/>
      <c r="B2693" s="273"/>
      <c r="C2693" s="230" t="s">
        <v>5641</v>
      </c>
      <c r="D2693" s="230">
        <v>1952</v>
      </c>
      <c r="E2693" s="219" t="s">
        <v>125</v>
      </c>
      <c r="F2693" s="219" t="s">
        <v>84</v>
      </c>
      <c r="G2693" s="217" t="s">
        <v>5639</v>
      </c>
      <c r="H2693" s="219" t="s">
        <v>1236</v>
      </c>
      <c r="I2693" s="217" t="s">
        <v>6827</v>
      </c>
      <c r="J2693" s="291"/>
      <c r="K2693" s="87"/>
      <c r="L2693" s="87"/>
      <c r="M2693" s="87"/>
      <c r="N2693" s="87"/>
      <c r="O2693" s="87"/>
      <c r="P2693" s="87"/>
      <c r="Q2693" s="87"/>
      <c r="R2693" s="87"/>
      <c r="S2693" s="87"/>
      <c r="T2693" s="87"/>
      <c r="U2693" s="87"/>
      <c r="V2693" s="87"/>
      <c r="W2693" s="87"/>
      <c r="X2693" s="87"/>
      <c r="Y2693" s="87"/>
      <c r="Z2693" s="87"/>
    </row>
    <row r="2694" spans="1:26" ht="15.75" customHeight="1">
      <c r="A2694" s="291"/>
      <c r="B2694" s="273"/>
      <c r="C2694" s="230" t="s">
        <v>5642</v>
      </c>
      <c r="D2694" s="230">
        <v>1962</v>
      </c>
      <c r="E2694" s="219" t="s">
        <v>125</v>
      </c>
      <c r="F2694" s="219" t="s">
        <v>84</v>
      </c>
      <c r="G2694" s="217" t="s">
        <v>5639</v>
      </c>
      <c r="H2694" s="219" t="s">
        <v>1236</v>
      </c>
      <c r="I2694" s="217" t="s">
        <v>6827</v>
      </c>
      <c r="J2694" s="291"/>
      <c r="K2694" s="87"/>
      <c r="L2694" s="87"/>
      <c r="M2694" s="87"/>
      <c r="N2694" s="87"/>
      <c r="O2694" s="87"/>
      <c r="P2694" s="87"/>
      <c r="Q2694" s="87"/>
      <c r="R2694" s="87"/>
      <c r="S2694" s="87"/>
      <c r="T2694" s="87"/>
      <c r="U2694" s="87"/>
      <c r="V2694" s="87"/>
      <c r="W2694" s="87"/>
      <c r="X2694" s="87"/>
      <c r="Y2694" s="87"/>
      <c r="Z2694" s="87"/>
    </row>
    <row r="2695" spans="1:26" ht="15.75" customHeight="1">
      <c r="A2695" s="291"/>
      <c r="B2695" s="273"/>
      <c r="C2695" s="230" t="s">
        <v>5643</v>
      </c>
      <c r="D2695" s="230">
        <v>1990</v>
      </c>
      <c r="E2695" s="219" t="s">
        <v>125</v>
      </c>
      <c r="F2695" s="219" t="s">
        <v>84</v>
      </c>
      <c r="G2695" s="217" t="s">
        <v>5639</v>
      </c>
      <c r="H2695" s="219" t="s">
        <v>1236</v>
      </c>
      <c r="I2695" s="217" t="s">
        <v>6827</v>
      </c>
      <c r="J2695" s="291"/>
      <c r="K2695" s="87"/>
      <c r="L2695" s="87"/>
      <c r="M2695" s="87"/>
      <c r="N2695" s="87"/>
      <c r="O2695" s="87"/>
      <c r="P2695" s="87"/>
      <c r="Q2695" s="87"/>
      <c r="R2695" s="87"/>
      <c r="S2695" s="87"/>
      <c r="T2695" s="87"/>
      <c r="U2695" s="87"/>
      <c r="V2695" s="87"/>
      <c r="W2695" s="87"/>
      <c r="X2695" s="87"/>
      <c r="Y2695" s="87"/>
      <c r="Z2695" s="87"/>
    </row>
    <row r="2696" spans="1:26" ht="15.75" customHeight="1">
      <c r="A2696" s="291"/>
      <c r="B2696" s="273"/>
      <c r="C2696" s="230" t="s">
        <v>5644</v>
      </c>
      <c r="D2696" s="230">
        <v>1952</v>
      </c>
      <c r="E2696" s="219" t="s">
        <v>125</v>
      </c>
      <c r="F2696" s="219" t="s">
        <v>84</v>
      </c>
      <c r="G2696" s="217" t="s">
        <v>5645</v>
      </c>
      <c r="H2696" s="219" t="s">
        <v>1236</v>
      </c>
      <c r="I2696" s="217" t="s">
        <v>6828</v>
      </c>
      <c r="J2696" s="291"/>
      <c r="K2696" s="87"/>
      <c r="L2696" s="87"/>
      <c r="M2696" s="87"/>
      <c r="N2696" s="87"/>
      <c r="O2696" s="87"/>
      <c r="P2696" s="87"/>
      <c r="Q2696" s="87"/>
      <c r="R2696" s="87"/>
      <c r="S2696" s="87"/>
      <c r="T2696" s="87"/>
      <c r="U2696" s="87"/>
      <c r="V2696" s="87"/>
      <c r="W2696" s="87"/>
      <c r="X2696" s="87"/>
      <c r="Y2696" s="87"/>
      <c r="Z2696" s="87"/>
    </row>
    <row r="2697" spans="1:26" ht="15.75" customHeight="1">
      <c r="A2697" s="291"/>
      <c r="B2697" s="273"/>
      <c r="C2697" s="230" t="s">
        <v>3520</v>
      </c>
      <c r="D2697" s="230">
        <v>1964</v>
      </c>
      <c r="E2697" s="219" t="s">
        <v>125</v>
      </c>
      <c r="F2697" s="219" t="s">
        <v>84</v>
      </c>
      <c r="G2697" s="217" t="s">
        <v>5645</v>
      </c>
      <c r="H2697" s="219" t="s">
        <v>1236</v>
      </c>
      <c r="I2697" s="217" t="s">
        <v>6828</v>
      </c>
      <c r="J2697" s="291"/>
      <c r="K2697" s="87"/>
      <c r="L2697" s="87"/>
      <c r="M2697" s="87"/>
      <c r="N2697" s="87"/>
      <c r="O2697" s="87"/>
      <c r="P2697" s="87"/>
      <c r="Q2697" s="87"/>
      <c r="R2697" s="87"/>
      <c r="S2697" s="87"/>
      <c r="T2697" s="87"/>
      <c r="U2697" s="87"/>
      <c r="V2697" s="87"/>
      <c r="W2697" s="87"/>
      <c r="X2697" s="87"/>
      <c r="Y2697" s="87"/>
      <c r="Z2697" s="87"/>
    </row>
    <row r="2698" spans="1:26" ht="15.75" customHeight="1">
      <c r="A2698" s="291"/>
      <c r="B2698" s="273"/>
      <c r="C2698" s="230" t="s">
        <v>5646</v>
      </c>
      <c r="D2698" s="230">
        <v>1947</v>
      </c>
      <c r="E2698" s="219" t="s">
        <v>125</v>
      </c>
      <c r="F2698" s="219" t="s">
        <v>84</v>
      </c>
      <c r="G2698" s="217" t="s">
        <v>5645</v>
      </c>
      <c r="H2698" s="219" t="s">
        <v>1236</v>
      </c>
      <c r="I2698" s="217" t="s">
        <v>6828</v>
      </c>
      <c r="J2698" s="291"/>
      <c r="K2698" s="87"/>
      <c r="L2698" s="87"/>
      <c r="M2698" s="87"/>
      <c r="N2698" s="87"/>
      <c r="O2698" s="87"/>
      <c r="P2698" s="87"/>
      <c r="Q2698" s="87"/>
      <c r="R2698" s="87"/>
      <c r="S2698" s="87"/>
      <c r="T2698" s="87"/>
      <c r="U2698" s="87"/>
      <c r="V2698" s="87"/>
      <c r="W2698" s="87"/>
      <c r="X2698" s="87"/>
      <c r="Y2698" s="87"/>
      <c r="Z2698" s="87"/>
    </row>
    <row r="2699" spans="1:26" ht="15.75" customHeight="1">
      <c r="A2699" s="291"/>
      <c r="B2699" s="273"/>
      <c r="C2699" s="230" t="s">
        <v>5647</v>
      </c>
      <c r="D2699" s="230">
        <v>1944</v>
      </c>
      <c r="E2699" s="219" t="s">
        <v>125</v>
      </c>
      <c r="F2699" s="219" t="s">
        <v>84</v>
      </c>
      <c r="G2699" s="217" t="s">
        <v>5645</v>
      </c>
      <c r="H2699" s="219" t="s">
        <v>1236</v>
      </c>
      <c r="I2699" s="217" t="s">
        <v>6828</v>
      </c>
      <c r="J2699" s="291"/>
      <c r="K2699" s="87"/>
      <c r="L2699" s="87"/>
      <c r="M2699" s="87"/>
      <c r="N2699" s="87"/>
      <c r="O2699" s="87"/>
      <c r="P2699" s="87"/>
      <c r="Q2699" s="87"/>
      <c r="R2699" s="87"/>
      <c r="S2699" s="87"/>
      <c r="T2699" s="87"/>
      <c r="U2699" s="87"/>
      <c r="V2699" s="87"/>
      <c r="W2699" s="87"/>
      <c r="X2699" s="87"/>
      <c r="Y2699" s="87"/>
      <c r="Z2699" s="87"/>
    </row>
    <row r="2700" spans="1:26" ht="15.75" customHeight="1">
      <c r="A2700" s="291"/>
      <c r="B2700" s="273"/>
      <c r="C2700" s="230" t="s">
        <v>5648</v>
      </c>
      <c r="D2700" s="230">
        <v>1970</v>
      </c>
      <c r="E2700" s="219" t="s">
        <v>128</v>
      </c>
      <c r="F2700" s="219" t="s">
        <v>84</v>
      </c>
      <c r="G2700" s="217" t="s">
        <v>5645</v>
      </c>
      <c r="H2700" s="219" t="s">
        <v>1236</v>
      </c>
      <c r="I2700" s="217" t="s">
        <v>6828</v>
      </c>
      <c r="J2700" s="291"/>
      <c r="K2700" s="87"/>
      <c r="L2700" s="87"/>
      <c r="M2700" s="87"/>
      <c r="N2700" s="87"/>
      <c r="O2700" s="87"/>
      <c r="P2700" s="87"/>
      <c r="Q2700" s="87"/>
      <c r="R2700" s="87"/>
      <c r="S2700" s="87"/>
      <c r="T2700" s="87"/>
      <c r="U2700" s="87"/>
      <c r="V2700" s="87"/>
      <c r="W2700" s="87"/>
      <c r="X2700" s="87"/>
      <c r="Y2700" s="87"/>
      <c r="Z2700" s="87"/>
    </row>
    <row r="2701" spans="1:26" ht="15.75" customHeight="1">
      <c r="A2701" s="291"/>
      <c r="B2701" s="273"/>
      <c r="C2701" s="230" t="s">
        <v>5649</v>
      </c>
      <c r="D2701" s="230">
        <v>1984</v>
      </c>
      <c r="E2701" s="219" t="s">
        <v>125</v>
      </c>
      <c r="F2701" s="219" t="s">
        <v>84</v>
      </c>
      <c r="G2701" s="217" t="s">
        <v>5645</v>
      </c>
      <c r="H2701" s="219" t="s">
        <v>1236</v>
      </c>
      <c r="I2701" s="217" t="s">
        <v>6828</v>
      </c>
      <c r="J2701" s="291"/>
      <c r="K2701" s="87"/>
      <c r="L2701" s="87"/>
      <c r="M2701" s="87"/>
      <c r="N2701" s="87"/>
      <c r="O2701" s="87"/>
      <c r="P2701" s="87"/>
      <c r="Q2701" s="87"/>
      <c r="R2701" s="87"/>
      <c r="S2701" s="87"/>
      <c r="T2701" s="87"/>
      <c r="U2701" s="87"/>
      <c r="V2701" s="87"/>
      <c r="W2701" s="87"/>
      <c r="X2701" s="87"/>
      <c r="Y2701" s="87"/>
      <c r="Z2701" s="87"/>
    </row>
    <row r="2702" spans="1:26" ht="15.75" customHeight="1">
      <c r="A2702" s="291"/>
      <c r="B2702" s="273"/>
      <c r="C2702" s="230" t="s">
        <v>5650</v>
      </c>
      <c r="D2702" s="230">
        <v>1957</v>
      </c>
      <c r="E2702" s="219" t="s">
        <v>125</v>
      </c>
      <c r="F2702" s="219" t="s">
        <v>84</v>
      </c>
      <c r="G2702" s="217" t="s">
        <v>5651</v>
      </c>
      <c r="H2702" s="219" t="s">
        <v>1236</v>
      </c>
      <c r="I2702" s="217" t="s">
        <v>6829</v>
      </c>
      <c r="J2702" s="291"/>
      <c r="K2702" s="87"/>
      <c r="L2702" s="87"/>
      <c r="M2702" s="87"/>
      <c r="N2702" s="87"/>
      <c r="O2702" s="87"/>
      <c r="P2702" s="87"/>
      <c r="Q2702" s="87"/>
      <c r="R2702" s="87"/>
      <c r="S2702" s="87"/>
      <c r="T2702" s="87"/>
      <c r="U2702" s="87"/>
      <c r="V2702" s="87"/>
      <c r="W2702" s="87"/>
      <c r="X2702" s="87"/>
      <c r="Y2702" s="87"/>
      <c r="Z2702" s="87"/>
    </row>
    <row r="2703" spans="1:26" ht="15.75" customHeight="1">
      <c r="A2703" s="291"/>
      <c r="B2703" s="273"/>
      <c r="C2703" s="230" t="s">
        <v>5652</v>
      </c>
      <c r="D2703" s="230">
        <v>1983</v>
      </c>
      <c r="E2703" s="219" t="s">
        <v>128</v>
      </c>
      <c r="F2703" s="219" t="s">
        <v>84</v>
      </c>
      <c r="G2703" s="217" t="s">
        <v>5651</v>
      </c>
      <c r="H2703" s="219" t="s">
        <v>1236</v>
      </c>
      <c r="I2703" s="217" t="s">
        <v>6829</v>
      </c>
      <c r="J2703" s="291"/>
      <c r="K2703" s="87"/>
      <c r="L2703" s="87"/>
      <c r="M2703" s="87"/>
      <c r="N2703" s="87"/>
      <c r="O2703" s="87"/>
      <c r="P2703" s="87"/>
      <c r="Q2703" s="87"/>
      <c r="R2703" s="87"/>
      <c r="S2703" s="87"/>
      <c r="T2703" s="87"/>
      <c r="U2703" s="87"/>
      <c r="V2703" s="87"/>
      <c r="W2703" s="87"/>
      <c r="X2703" s="87"/>
      <c r="Y2703" s="87"/>
      <c r="Z2703" s="87"/>
    </row>
    <row r="2704" spans="1:26" ht="15.75" customHeight="1">
      <c r="A2704" s="291"/>
      <c r="B2704" s="273"/>
      <c r="C2704" s="230" t="s">
        <v>1502</v>
      </c>
      <c r="D2704" s="230">
        <v>1991</v>
      </c>
      <c r="E2704" s="219" t="s">
        <v>125</v>
      </c>
      <c r="F2704" s="219" t="s">
        <v>84</v>
      </c>
      <c r="G2704" s="217" t="s">
        <v>5651</v>
      </c>
      <c r="H2704" s="219" t="s">
        <v>1236</v>
      </c>
      <c r="I2704" s="217" t="s">
        <v>6829</v>
      </c>
      <c r="J2704" s="291"/>
      <c r="K2704" s="87"/>
      <c r="L2704" s="87"/>
      <c r="M2704" s="87"/>
      <c r="N2704" s="87"/>
      <c r="O2704" s="87"/>
      <c r="P2704" s="87"/>
      <c r="Q2704" s="87"/>
      <c r="R2704" s="87"/>
      <c r="S2704" s="87"/>
      <c r="T2704" s="87"/>
      <c r="U2704" s="87"/>
      <c r="V2704" s="87"/>
      <c r="W2704" s="87"/>
      <c r="X2704" s="87"/>
      <c r="Y2704" s="87"/>
      <c r="Z2704" s="87"/>
    </row>
    <row r="2705" spans="1:26" ht="15.75" customHeight="1">
      <c r="A2705" s="291"/>
      <c r="B2705" s="273"/>
      <c r="C2705" s="230" t="s">
        <v>3516</v>
      </c>
      <c r="D2705" s="230">
        <v>1982</v>
      </c>
      <c r="E2705" s="219" t="s">
        <v>125</v>
      </c>
      <c r="F2705" s="219" t="s">
        <v>84</v>
      </c>
      <c r="G2705" s="217" t="s">
        <v>5651</v>
      </c>
      <c r="H2705" s="219" t="s">
        <v>1236</v>
      </c>
      <c r="I2705" s="217" t="s">
        <v>6829</v>
      </c>
      <c r="J2705" s="291"/>
      <c r="K2705" s="87"/>
      <c r="L2705" s="87"/>
      <c r="M2705" s="87"/>
      <c r="N2705" s="87"/>
      <c r="O2705" s="87"/>
      <c r="P2705" s="87"/>
      <c r="Q2705" s="87"/>
      <c r="R2705" s="87"/>
      <c r="S2705" s="87"/>
      <c r="T2705" s="87"/>
      <c r="U2705" s="87"/>
      <c r="V2705" s="87"/>
      <c r="W2705" s="87"/>
      <c r="X2705" s="87"/>
      <c r="Y2705" s="87"/>
      <c r="Z2705" s="87"/>
    </row>
    <row r="2706" spans="1:26" ht="15.75" customHeight="1">
      <c r="A2706" s="291"/>
      <c r="B2706" s="273"/>
      <c r="C2706" s="230" t="s">
        <v>5653</v>
      </c>
      <c r="D2706" s="230">
        <v>1961</v>
      </c>
      <c r="E2706" s="219" t="s">
        <v>125</v>
      </c>
      <c r="F2706" s="219" t="s">
        <v>84</v>
      </c>
      <c r="G2706" s="217" t="s">
        <v>5654</v>
      </c>
      <c r="H2706" s="219" t="s">
        <v>1236</v>
      </c>
      <c r="I2706" s="217" t="s">
        <v>6830</v>
      </c>
      <c r="J2706" s="291"/>
      <c r="K2706" s="87"/>
      <c r="L2706" s="87"/>
      <c r="M2706" s="87"/>
      <c r="N2706" s="87"/>
      <c r="O2706" s="87"/>
      <c r="P2706" s="87"/>
      <c r="Q2706" s="87"/>
      <c r="R2706" s="87"/>
      <c r="S2706" s="87"/>
      <c r="T2706" s="87"/>
      <c r="U2706" s="87"/>
      <c r="V2706" s="87"/>
      <c r="W2706" s="87"/>
      <c r="X2706" s="87"/>
      <c r="Y2706" s="87"/>
      <c r="Z2706" s="87"/>
    </row>
    <row r="2707" spans="1:26" ht="15.75" customHeight="1">
      <c r="A2707" s="291"/>
      <c r="B2707" s="273"/>
      <c r="C2707" s="230" t="s">
        <v>3514</v>
      </c>
      <c r="D2707" s="230">
        <v>1955</v>
      </c>
      <c r="E2707" s="219" t="s">
        <v>125</v>
      </c>
      <c r="F2707" s="219" t="s">
        <v>84</v>
      </c>
      <c r="G2707" s="217" t="s">
        <v>5654</v>
      </c>
      <c r="H2707" s="219" t="s">
        <v>1236</v>
      </c>
      <c r="I2707" s="217" t="s">
        <v>6830</v>
      </c>
      <c r="J2707" s="291"/>
      <c r="K2707" s="87"/>
      <c r="L2707" s="87"/>
      <c r="M2707" s="87"/>
      <c r="N2707" s="87"/>
      <c r="O2707" s="87"/>
      <c r="P2707" s="87"/>
      <c r="Q2707" s="87"/>
      <c r="R2707" s="87"/>
      <c r="S2707" s="87"/>
      <c r="T2707" s="87"/>
      <c r="U2707" s="87"/>
      <c r="V2707" s="87"/>
      <c r="W2707" s="87"/>
      <c r="X2707" s="87"/>
      <c r="Y2707" s="87"/>
      <c r="Z2707" s="87"/>
    </row>
    <row r="2708" spans="1:26" ht="15.75" customHeight="1">
      <c r="A2708" s="291"/>
      <c r="B2708" s="273"/>
      <c r="C2708" s="230" t="s">
        <v>5655</v>
      </c>
      <c r="D2708" s="230">
        <v>1952</v>
      </c>
      <c r="E2708" s="219" t="s">
        <v>125</v>
      </c>
      <c r="F2708" s="219" t="s">
        <v>84</v>
      </c>
      <c r="G2708" s="217" t="s">
        <v>5654</v>
      </c>
      <c r="H2708" s="219" t="s">
        <v>1236</v>
      </c>
      <c r="I2708" s="217" t="s">
        <v>6830</v>
      </c>
      <c r="J2708" s="291"/>
      <c r="K2708" s="87"/>
      <c r="L2708" s="87"/>
      <c r="M2708" s="87"/>
      <c r="N2708" s="87"/>
      <c r="O2708" s="87"/>
      <c r="P2708" s="87"/>
      <c r="Q2708" s="87"/>
      <c r="R2708" s="87"/>
      <c r="S2708" s="87"/>
      <c r="T2708" s="87"/>
      <c r="U2708" s="87"/>
      <c r="V2708" s="87"/>
      <c r="W2708" s="87"/>
      <c r="X2708" s="87"/>
      <c r="Y2708" s="87"/>
      <c r="Z2708" s="87"/>
    </row>
    <row r="2709" spans="1:26" ht="15.75" customHeight="1">
      <c r="A2709" s="291"/>
      <c r="B2709" s="273"/>
      <c r="C2709" s="230" t="s">
        <v>5656</v>
      </c>
      <c r="D2709" s="230">
        <v>1940</v>
      </c>
      <c r="E2709" s="219" t="s">
        <v>125</v>
      </c>
      <c r="F2709" s="219" t="s">
        <v>84</v>
      </c>
      <c r="G2709" s="217" t="s">
        <v>5654</v>
      </c>
      <c r="H2709" s="219" t="s">
        <v>1236</v>
      </c>
      <c r="I2709" s="217" t="s">
        <v>6830</v>
      </c>
      <c r="J2709" s="291"/>
      <c r="K2709" s="87"/>
      <c r="L2709" s="87"/>
      <c r="M2709" s="87"/>
      <c r="N2709" s="87"/>
      <c r="O2709" s="87"/>
      <c r="P2709" s="87"/>
      <c r="Q2709" s="87"/>
      <c r="R2709" s="87"/>
      <c r="S2709" s="87"/>
      <c r="T2709" s="87"/>
      <c r="U2709" s="87"/>
      <c r="V2709" s="87"/>
      <c r="W2709" s="87"/>
      <c r="X2709" s="87"/>
      <c r="Y2709" s="87"/>
      <c r="Z2709" s="87"/>
    </row>
    <row r="2710" spans="1:26" ht="15.75" customHeight="1">
      <c r="A2710" s="291"/>
      <c r="B2710" s="273"/>
      <c r="C2710" s="230" t="s">
        <v>1354</v>
      </c>
      <c r="D2710" s="230">
        <v>1970</v>
      </c>
      <c r="E2710" s="219" t="s">
        <v>125</v>
      </c>
      <c r="F2710" s="219" t="s">
        <v>84</v>
      </c>
      <c r="G2710" s="217" t="s">
        <v>5654</v>
      </c>
      <c r="H2710" s="219" t="s">
        <v>1236</v>
      </c>
      <c r="I2710" s="217" t="s">
        <v>6830</v>
      </c>
      <c r="J2710" s="291"/>
      <c r="K2710" s="87"/>
      <c r="L2710" s="87"/>
      <c r="M2710" s="87"/>
      <c r="N2710" s="87"/>
      <c r="O2710" s="87"/>
      <c r="P2710" s="87"/>
      <c r="Q2710" s="87"/>
      <c r="R2710" s="87"/>
      <c r="S2710" s="87"/>
      <c r="T2710" s="87"/>
      <c r="U2710" s="87"/>
      <c r="V2710" s="87"/>
      <c r="W2710" s="87"/>
      <c r="X2710" s="87"/>
      <c r="Y2710" s="87"/>
      <c r="Z2710" s="87"/>
    </row>
    <row r="2711" spans="1:26" ht="15.75" customHeight="1">
      <c r="A2711" s="291"/>
      <c r="B2711" s="273"/>
      <c r="C2711" s="230" t="s">
        <v>1897</v>
      </c>
      <c r="D2711" s="230">
        <v>1972</v>
      </c>
      <c r="E2711" s="219" t="s">
        <v>125</v>
      </c>
      <c r="F2711" s="219" t="s">
        <v>84</v>
      </c>
      <c r="G2711" s="217" t="s">
        <v>5654</v>
      </c>
      <c r="H2711" s="219" t="s">
        <v>1236</v>
      </c>
      <c r="I2711" s="217" t="s">
        <v>6830</v>
      </c>
      <c r="J2711" s="291"/>
      <c r="K2711" s="87"/>
      <c r="L2711" s="87"/>
      <c r="M2711" s="87"/>
      <c r="N2711" s="87"/>
      <c r="O2711" s="87"/>
      <c r="P2711" s="87"/>
      <c r="Q2711" s="87"/>
      <c r="R2711" s="87"/>
      <c r="S2711" s="87"/>
      <c r="T2711" s="87"/>
      <c r="U2711" s="87"/>
      <c r="V2711" s="87"/>
      <c r="W2711" s="87"/>
      <c r="X2711" s="87"/>
      <c r="Y2711" s="87"/>
      <c r="Z2711" s="87"/>
    </row>
    <row r="2712" spans="1:26" ht="15.75" customHeight="1">
      <c r="A2712" s="291"/>
      <c r="B2712" s="273"/>
      <c r="C2712" s="230" t="s">
        <v>5657</v>
      </c>
      <c r="D2712" s="230">
        <v>1964</v>
      </c>
      <c r="E2712" s="219" t="s">
        <v>125</v>
      </c>
      <c r="F2712" s="219" t="s">
        <v>84</v>
      </c>
      <c r="G2712" s="217" t="s">
        <v>5658</v>
      </c>
      <c r="H2712" s="219" t="s">
        <v>1236</v>
      </c>
      <c r="I2712" s="217" t="s">
        <v>6831</v>
      </c>
      <c r="J2712" s="291"/>
      <c r="K2712" s="87"/>
      <c r="L2712" s="87"/>
      <c r="M2712" s="87"/>
      <c r="N2712" s="87"/>
      <c r="O2712" s="87"/>
      <c r="P2712" s="87"/>
      <c r="Q2712" s="87"/>
      <c r="R2712" s="87"/>
      <c r="S2712" s="87"/>
      <c r="T2712" s="87"/>
      <c r="U2712" s="87"/>
      <c r="V2712" s="87"/>
      <c r="W2712" s="87"/>
      <c r="X2712" s="87"/>
      <c r="Y2712" s="87"/>
      <c r="Z2712" s="87"/>
    </row>
    <row r="2713" spans="1:26" ht="15.75" customHeight="1">
      <c r="A2713" s="291"/>
      <c r="B2713" s="273"/>
      <c r="C2713" s="230" t="s">
        <v>3513</v>
      </c>
      <c r="D2713" s="230">
        <v>1959</v>
      </c>
      <c r="E2713" s="219" t="s">
        <v>128</v>
      </c>
      <c r="F2713" s="219" t="s">
        <v>84</v>
      </c>
      <c r="G2713" s="217" t="s">
        <v>5658</v>
      </c>
      <c r="H2713" s="219" t="s">
        <v>1236</v>
      </c>
      <c r="I2713" s="217" t="s">
        <v>6831</v>
      </c>
      <c r="J2713" s="291"/>
      <c r="K2713" s="87"/>
      <c r="L2713" s="87"/>
      <c r="M2713" s="87"/>
      <c r="N2713" s="87"/>
      <c r="O2713" s="87"/>
      <c r="P2713" s="87"/>
      <c r="Q2713" s="87"/>
      <c r="R2713" s="87"/>
      <c r="S2713" s="87"/>
      <c r="T2713" s="87"/>
      <c r="U2713" s="87"/>
      <c r="V2713" s="87"/>
      <c r="W2713" s="87"/>
      <c r="X2713" s="87"/>
      <c r="Y2713" s="87"/>
      <c r="Z2713" s="87"/>
    </row>
    <row r="2714" spans="1:26" ht="15.75" customHeight="1">
      <c r="A2714" s="291"/>
      <c r="B2714" s="273"/>
      <c r="C2714" s="230" t="s">
        <v>5659</v>
      </c>
      <c r="D2714" s="230">
        <v>1991</v>
      </c>
      <c r="E2714" s="219" t="s">
        <v>125</v>
      </c>
      <c r="F2714" s="219" t="s">
        <v>84</v>
      </c>
      <c r="G2714" s="217" t="s">
        <v>5658</v>
      </c>
      <c r="H2714" s="219" t="s">
        <v>1236</v>
      </c>
      <c r="I2714" s="217" t="s">
        <v>6831</v>
      </c>
      <c r="J2714" s="291"/>
      <c r="K2714" s="87"/>
      <c r="L2714" s="87"/>
      <c r="M2714" s="87"/>
      <c r="N2714" s="87"/>
      <c r="O2714" s="87"/>
      <c r="P2714" s="87"/>
      <c r="Q2714" s="87"/>
      <c r="R2714" s="87"/>
      <c r="S2714" s="87"/>
      <c r="T2714" s="87"/>
      <c r="U2714" s="87"/>
      <c r="V2714" s="87"/>
      <c r="W2714" s="87"/>
      <c r="X2714" s="87"/>
      <c r="Y2714" s="87"/>
      <c r="Z2714" s="87"/>
    </row>
    <row r="2715" spans="1:26" ht="15.75" customHeight="1">
      <c r="A2715" s="291"/>
      <c r="B2715" s="273"/>
      <c r="C2715" s="230" t="s">
        <v>5660</v>
      </c>
      <c r="D2715" s="230">
        <v>1946</v>
      </c>
      <c r="E2715" s="219" t="s">
        <v>125</v>
      </c>
      <c r="F2715" s="219" t="s">
        <v>84</v>
      </c>
      <c r="G2715" s="217" t="s">
        <v>5658</v>
      </c>
      <c r="H2715" s="219" t="s">
        <v>1236</v>
      </c>
      <c r="I2715" s="217" t="s">
        <v>6831</v>
      </c>
      <c r="J2715" s="291"/>
      <c r="K2715" s="87"/>
      <c r="L2715" s="87"/>
      <c r="M2715" s="87"/>
      <c r="N2715" s="87"/>
      <c r="O2715" s="87"/>
      <c r="P2715" s="87"/>
      <c r="Q2715" s="87"/>
      <c r="R2715" s="87"/>
      <c r="S2715" s="87"/>
      <c r="T2715" s="87"/>
      <c r="U2715" s="87"/>
      <c r="V2715" s="87"/>
      <c r="W2715" s="87"/>
      <c r="X2715" s="87"/>
      <c r="Y2715" s="87"/>
      <c r="Z2715" s="87"/>
    </row>
    <row r="2716" spans="1:26" ht="15.75" customHeight="1">
      <c r="A2716" s="291"/>
      <c r="B2716" s="273"/>
      <c r="C2716" s="230" t="s">
        <v>5661</v>
      </c>
      <c r="D2716" s="230">
        <v>1961</v>
      </c>
      <c r="E2716" s="219" t="s">
        <v>128</v>
      </c>
      <c r="F2716" s="219" t="s">
        <v>84</v>
      </c>
      <c r="G2716" s="217" t="s">
        <v>5658</v>
      </c>
      <c r="H2716" s="219" t="s">
        <v>1236</v>
      </c>
      <c r="I2716" s="217" t="s">
        <v>6831</v>
      </c>
      <c r="J2716" s="291"/>
      <c r="K2716" s="87"/>
      <c r="L2716" s="87"/>
      <c r="M2716" s="87"/>
      <c r="N2716" s="87"/>
      <c r="O2716" s="87"/>
      <c r="P2716" s="87"/>
      <c r="Q2716" s="87"/>
      <c r="R2716" s="87"/>
      <c r="S2716" s="87"/>
      <c r="T2716" s="87"/>
      <c r="U2716" s="87"/>
      <c r="V2716" s="87"/>
      <c r="W2716" s="87"/>
      <c r="X2716" s="87"/>
      <c r="Y2716" s="87"/>
      <c r="Z2716" s="87"/>
    </row>
    <row r="2717" spans="1:26" ht="15.75" customHeight="1">
      <c r="A2717" s="291"/>
      <c r="B2717" s="273"/>
      <c r="C2717" s="230" t="s">
        <v>5662</v>
      </c>
      <c r="D2717" s="230">
        <v>1965</v>
      </c>
      <c r="E2717" s="219" t="s">
        <v>125</v>
      </c>
      <c r="F2717" s="219" t="s">
        <v>84</v>
      </c>
      <c r="G2717" s="217" t="s">
        <v>5663</v>
      </c>
      <c r="H2717" s="219" t="s">
        <v>1236</v>
      </c>
      <c r="I2717" s="217" t="s">
        <v>6826</v>
      </c>
      <c r="J2717" s="291"/>
      <c r="K2717" s="87"/>
      <c r="L2717" s="87"/>
      <c r="M2717" s="87"/>
      <c r="N2717" s="87"/>
      <c r="O2717" s="87"/>
      <c r="P2717" s="87"/>
      <c r="Q2717" s="87"/>
      <c r="R2717" s="87"/>
      <c r="S2717" s="87"/>
      <c r="T2717" s="87"/>
      <c r="U2717" s="87"/>
      <c r="V2717" s="87"/>
      <c r="W2717" s="87"/>
      <c r="X2717" s="87"/>
      <c r="Y2717" s="87"/>
      <c r="Z2717" s="87"/>
    </row>
    <row r="2718" spans="1:26" ht="15.75" customHeight="1">
      <c r="A2718" s="291"/>
      <c r="B2718" s="273"/>
      <c r="C2718" s="230" t="s">
        <v>3519</v>
      </c>
      <c r="D2718" s="230">
        <v>1970</v>
      </c>
      <c r="E2718" s="219" t="s">
        <v>125</v>
      </c>
      <c r="F2718" s="219" t="s">
        <v>84</v>
      </c>
      <c r="G2718" s="217" t="s">
        <v>5663</v>
      </c>
      <c r="H2718" s="219" t="s">
        <v>1236</v>
      </c>
      <c r="I2718" s="217" t="s">
        <v>6826</v>
      </c>
      <c r="J2718" s="291"/>
      <c r="K2718" s="87"/>
      <c r="L2718" s="87"/>
      <c r="M2718" s="87"/>
      <c r="N2718" s="87"/>
      <c r="O2718" s="87"/>
      <c r="P2718" s="87"/>
      <c r="Q2718" s="87"/>
      <c r="R2718" s="87"/>
      <c r="S2718" s="87"/>
      <c r="T2718" s="87"/>
      <c r="U2718" s="87"/>
      <c r="V2718" s="87"/>
      <c r="W2718" s="87"/>
      <c r="X2718" s="87"/>
      <c r="Y2718" s="87"/>
      <c r="Z2718" s="87"/>
    </row>
    <row r="2719" spans="1:26" ht="15.75" customHeight="1">
      <c r="A2719" s="291"/>
      <c r="B2719" s="273"/>
      <c r="C2719" s="230" t="s">
        <v>5664</v>
      </c>
      <c r="D2719" s="230">
        <v>1982</v>
      </c>
      <c r="E2719" s="219" t="s">
        <v>125</v>
      </c>
      <c r="F2719" s="219" t="s">
        <v>84</v>
      </c>
      <c r="G2719" s="217" t="s">
        <v>5663</v>
      </c>
      <c r="H2719" s="219" t="s">
        <v>1236</v>
      </c>
      <c r="I2719" s="217" t="s">
        <v>6826</v>
      </c>
      <c r="J2719" s="291"/>
      <c r="K2719" s="87"/>
      <c r="L2719" s="87"/>
      <c r="M2719" s="87"/>
      <c r="N2719" s="87"/>
      <c r="O2719" s="87"/>
      <c r="P2719" s="87"/>
      <c r="Q2719" s="87"/>
      <c r="R2719" s="87"/>
      <c r="S2719" s="87"/>
      <c r="T2719" s="87"/>
      <c r="U2719" s="87"/>
      <c r="V2719" s="87"/>
      <c r="W2719" s="87"/>
      <c r="X2719" s="87"/>
      <c r="Y2719" s="87"/>
      <c r="Z2719" s="87"/>
    </row>
    <row r="2720" spans="1:26" ht="15.75" customHeight="1">
      <c r="A2720" s="291"/>
      <c r="B2720" s="273"/>
      <c r="C2720" s="230" t="s">
        <v>5665</v>
      </c>
      <c r="D2720" s="230">
        <v>1964</v>
      </c>
      <c r="E2720" s="219" t="s">
        <v>125</v>
      </c>
      <c r="F2720" s="219" t="s">
        <v>84</v>
      </c>
      <c r="G2720" s="217" t="s">
        <v>5663</v>
      </c>
      <c r="H2720" s="219" t="s">
        <v>1236</v>
      </c>
      <c r="I2720" s="217" t="s">
        <v>6826</v>
      </c>
      <c r="J2720" s="291"/>
      <c r="K2720" s="87"/>
      <c r="L2720" s="87"/>
      <c r="M2720" s="87"/>
      <c r="N2720" s="87"/>
      <c r="O2720" s="87"/>
      <c r="P2720" s="87"/>
      <c r="Q2720" s="87"/>
      <c r="R2720" s="87"/>
      <c r="S2720" s="87"/>
      <c r="T2720" s="87"/>
      <c r="U2720" s="87"/>
      <c r="V2720" s="87"/>
      <c r="W2720" s="87"/>
      <c r="X2720" s="87"/>
      <c r="Y2720" s="87"/>
      <c r="Z2720" s="87"/>
    </row>
    <row r="2721" spans="1:26" ht="15.75" customHeight="1">
      <c r="A2721" s="291"/>
      <c r="B2721" s="273"/>
      <c r="C2721" s="230" t="s">
        <v>5666</v>
      </c>
      <c r="D2721" s="230">
        <v>1955</v>
      </c>
      <c r="E2721" s="219" t="s">
        <v>128</v>
      </c>
      <c r="F2721" s="219" t="s">
        <v>84</v>
      </c>
      <c r="G2721" s="217" t="s">
        <v>5663</v>
      </c>
      <c r="H2721" s="219" t="s">
        <v>1236</v>
      </c>
      <c r="I2721" s="217" t="s">
        <v>6826</v>
      </c>
      <c r="J2721" s="291"/>
      <c r="K2721" s="87"/>
      <c r="L2721" s="87"/>
      <c r="M2721" s="87"/>
      <c r="N2721" s="87"/>
      <c r="O2721" s="87"/>
      <c r="P2721" s="87"/>
      <c r="Q2721" s="87"/>
      <c r="R2721" s="87"/>
      <c r="S2721" s="87"/>
      <c r="T2721" s="87"/>
      <c r="U2721" s="87"/>
      <c r="V2721" s="87"/>
      <c r="W2721" s="87"/>
      <c r="X2721" s="87"/>
      <c r="Y2721" s="87"/>
      <c r="Z2721" s="87"/>
    </row>
    <row r="2722" spans="1:26" ht="15.75" customHeight="1">
      <c r="A2722" s="291"/>
      <c r="B2722" s="273"/>
      <c r="C2722" s="230" t="s">
        <v>5667</v>
      </c>
      <c r="D2722" s="230">
        <v>1957</v>
      </c>
      <c r="E2722" s="219" t="s">
        <v>128</v>
      </c>
      <c r="F2722" s="219" t="s">
        <v>84</v>
      </c>
      <c r="G2722" s="217" t="s">
        <v>5668</v>
      </c>
      <c r="H2722" s="219" t="s">
        <v>1236</v>
      </c>
      <c r="I2722" s="217" t="s">
        <v>6832</v>
      </c>
      <c r="J2722" s="291"/>
      <c r="K2722" s="87"/>
      <c r="L2722" s="87"/>
      <c r="M2722" s="87"/>
      <c r="N2722" s="87"/>
      <c r="O2722" s="87"/>
      <c r="P2722" s="87"/>
      <c r="Q2722" s="87"/>
      <c r="R2722" s="87"/>
      <c r="S2722" s="87"/>
      <c r="T2722" s="87"/>
      <c r="U2722" s="87"/>
      <c r="V2722" s="87"/>
      <c r="W2722" s="87"/>
      <c r="X2722" s="87"/>
      <c r="Y2722" s="87"/>
      <c r="Z2722" s="87"/>
    </row>
    <row r="2723" spans="1:26" ht="15.75" customHeight="1">
      <c r="A2723" s="291"/>
      <c r="B2723" s="273"/>
      <c r="C2723" s="230" t="s">
        <v>5669</v>
      </c>
      <c r="D2723" s="230">
        <v>1960</v>
      </c>
      <c r="E2723" s="219" t="s">
        <v>125</v>
      </c>
      <c r="F2723" s="219" t="s">
        <v>84</v>
      </c>
      <c r="G2723" s="217" t="s">
        <v>5668</v>
      </c>
      <c r="H2723" s="219" t="s">
        <v>1236</v>
      </c>
      <c r="I2723" s="217" t="s">
        <v>6832</v>
      </c>
      <c r="J2723" s="291"/>
      <c r="K2723" s="87"/>
      <c r="L2723" s="87"/>
      <c r="M2723" s="87"/>
      <c r="N2723" s="87"/>
      <c r="O2723" s="87"/>
      <c r="P2723" s="87"/>
      <c r="Q2723" s="87"/>
      <c r="R2723" s="87"/>
      <c r="S2723" s="87"/>
      <c r="T2723" s="87"/>
      <c r="U2723" s="87"/>
      <c r="V2723" s="87"/>
      <c r="W2723" s="87"/>
      <c r="X2723" s="87"/>
      <c r="Y2723" s="87"/>
      <c r="Z2723" s="87"/>
    </row>
    <row r="2724" spans="1:26" ht="15.75" customHeight="1">
      <c r="A2724" s="291"/>
      <c r="B2724" s="273"/>
      <c r="C2724" s="230" t="s">
        <v>5670</v>
      </c>
      <c r="D2724" s="230">
        <v>1964</v>
      </c>
      <c r="E2724" s="219" t="s">
        <v>125</v>
      </c>
      <c r="F2724" s="219" t="s">
        <v>84</v>
      </c>
      <c r="G2724" s="217" t="s">
        <v>5668</v>
      </c>
      <c r="H2724" s="219" t="s">
        <v>1236</v>
      </c>
      <c r="I2724" s="217" t="s">
        <v>6832</v>
      </c>
      <c r="J2724" s="291"/>
      <c r="K2724" s="87"/>
      <c r="L2724" s="87"/>
      <c r="M2724" s="87"/>
      <c r="N2724" s="87"/>
      <c r="O2724" s="87"/>
      <c r="P2724" s="87"/>
      <c r="Q2724" s="87"/>
      <c r="R2724" s="87"/>
      <c r="S2724" s="87"/>
      <c r="T2724" s="87"/>
      <c r="U2724" s="87"/>
      <c r="V2724" s="87"/>
      <c r="W2724" s="87"/>
      <c r="X2724" s="87"/>
      <c r="Y2724" s="87"/>
      <c r="Z2724" s="87"/>
    </row>
    <row r="2725" spans="1:26" ht="15.75" customHeight="1">
      <c r="A2725" s="291"/>
      <c r="B2725" s="273"/>
      <c r="C2725" s="230" t="s">
        <v>5671</v>
      </c>
      <c r="D2725" s="230">
        <v>1961</v>
      </c>
      <c r="E2725" s="219" t="s">
        <v>128</v>
      </c>
      <c r="F2725" s="219" t="s">
        <v>84</v>
      </c>
      <c r="G2725" s="217" t="s">
        <v>5668</v>
      </c>
      <c r="H2725" s="219" t="s">
        <v>1236</v>
      </c>
      <c r="I2725" s="217" t="s">
        <v>6832</v>
      </c>
      <c r="J2725" s="291"/>
      <c r="K2725" s="87"/>
      <c r="L2725" s="87"/>
      <c r="M2725" s="87"/>
      <c r="N2725" s="87"/>
      <c r="O2725" s="87"/>
      <c r="P2725" s="87"/>
      <c r="Q2725" s="87"/>
      <c r="R2725" s="87"/>
      <c r="S2725" s="87"/>
      <c r="T2725" s="87"/>
      <c r="U2725" s="87"/>
      <c r="V2725" s="87"/>
      <c r="W2725" s="87"/>
      <c r="X2725" s="87"/>
      <c r="Y2725" s="87"/>
      <c r="Z2725" s="87"/>
    </row>
    <row r="2726" spans="1:26" ht="15.75" customHeight="1">
      <c r="A2726" s="291"/>
      <c r="B2726" s="273"/>
      <c r="C2726" s="230" t="s">
        <v>5672</v>
      </c>
      <c r="D2726" s="230">
        <v>1956</v>
      </c>
      <c r="E2726" s="219" t="s">
        <v>125</v>
      </c>
      <c r="F2726" s="219" t="s">
        <v>84</v>
      </c>
      <c r="G2726" s="217" t="s">
        <v>5668</v>
      </c>
      <c r="H2726" s="219" t="s">
        <v>1236</v>
      </c>
      <c r="I2726" s="217" t="s">
        <v>6832</v>
      </c>
      <c r="J2726" s="291"/>
      <c r="K2726" s="87"/>
      <c r="L2726" s="87"/>
      <c r="M2726" s="87"/>
      <c r="N2726" s="87"/>
      <c r="O2726" s="87"/>
      <c r="P2726" s="87"/>
      <c r="Q2726" s="87"/>
      <c r="R2726" s="87"/>
      <c r="S2726" s="87"/>
      <c r="T2726" s="87"/>
      <c r="U2726" s="87"/>
      <c r="V2726" s="87"/>
      <c r="W2726" s="87"/>
      <c r="X2726" s="87"/>
      <c r="Y2726" s="87"/>
      <c r="Z2726" s="87"/>
    </row>
    <row r="2727" spans="1:26" ht="15.75" customHeight="1">
      <c r="A2727" s="291"/>
      <c r="B2727" s="273" t="s">
        <v>1199</v>
      </c>
      <c r="C2727" s="230"/>
      <c r="D2727" s="274"/>
      <c r="E2727" s="219"/>
      <c r="F2727" s="219"/>
      <c r="G2727" s="217"/>
      <c r="H2727" s="219"/>
      <c r="I2727" s="217"/>
      <c r="J2727" s="291"/>
      <c r="K2727" s="87"/>
      <c r="L2727" s="87"/>
      <c r="M2727" s="87"/>
      <c r="N2727" s="87"/>
      <c r="O2727" s="87"/>
      <c r="P2727" s="87"/>
      <c r="Q2727" s="87"/>
      <c r="R2727" s="87"/>
      <c r="S2727" s="87"/>
      <c r="T2727" s="87"/>
      <c r="U2727" s="87"/>
      <c r="V2727" s="87"/>
      <c r="W2727" s="87"/>
      <c r="X2727" s="87"/>
      <c r="Y2727" s="87"/>
      <c r="Z2727" s="87"/>
    </row>
    <row r="2728" spans="1:26" ht="15.75" customHeight="1">
      <c r="A2728" s="291"/>
      <c r="B2728" s="273"/>
      <c r="C2728" s="230" t="s">
        <v>203</v>
      </c>
      <c r="D2728" s="230">
        <v>1962</v>
      </c>
      <c r="E2728" s="219" t="s">
        <v>125</v>
      </c>
      <c r="F2728" s="219" t="s">
        <v>84</v>
      </c>
      <c r="G2728" s="217" t="s">
        <v>5673</v>
      </c>
      <c r="H2728" s="219" t="s">
        <v>1386</v>
      </c>
      <c r="I2728" s="217" t="s">
        <v>6833</v>
      </c>
      <c r="J2728" s="291"/>
      <c r="K2728" s="87"/>
      <c r="L2728" s="87"/>
      <c r="M2728" s="87"/>
      <c r="N2728" s="87"/>
      <c r="O2728" s="87"/>
      <c r="P2728" s="87"/>
      <c r="Q2728" s="87"/>
      <c r="R2728" s="87"/>
      <c r="S2728" s="87"/>
      <c r="T2728" s="87"/>
      <c r="U2728" s="87"/>
      <c r="V2728" s="87"/>
      <c r="W2728" s="87"/>
      <c r="X2728" s="87"/>
      <c r="Y2728" s="87"/>
      <c r="Z2728" s="87"/>
    </row>
    <row r="2729" spans="1:26" ht="15.75" customHeight="1">
      <c r="A2729" s="291"/>
      <c r="B2729" s="273"/>
      <c r="C2729" s="230" t="s">
        <v>5674</v>
      </c>
      <c r="D2729" s="230">
        <v>1953</v>
      </c>
      <c r="E2729" s="219" t="s">
        <v>125</v>
      </c>
      <c r="F2729" s="219" t="s">
        <v>84</v>
      </c>
      <c r="G2729" s="217" t="s">
        <v>5673</v>
      </c>
      <c r="H2729" s="219" t="s">
        <v>550</v>
      </c>
      <c r="I2729" s="217" t="s">
        <v>6833</v>
      </c>
      <c r="J2729" s="291"/>
      <c r="K2729" s="87"/>
      <c r="L2729" s="87"/>
      <c r="M2729" s="87"/>
      <c r="N2729" s="87"/>
      <c r="O2729" s="87"/>
      <c r="P2729" s="87"/>
      <c r="Q2729" s="87"/>
      <c r="R2729" s="87"/>
      <c r="S2729" s="87"/>
      <c r="T2729" s="87"/>
      <c r="U2729" s="87"/>
      <c r="V2729" s="87"/>
      <c r="W2729" s="87"/>
      <c r="X2729" s="87"/>
      <c r="Y2729" s="87"/>
      <c r="Z2729" s="87"/>
    </row>
    <row r="2730" spans="1:26" ht="15.75" customHeight="1">
      <c r="A2730" s="291"/>
      <c r="B2730" s="273"/>
      <c r="C2730" s="230" t="s">
        <v>5675</v>
      </c>
      <c r="D2730" s="230">
        <v>1950</v>
      </c>
      <c r="E2730" s="219" t="s">
        <v>125</v>
      </c>
      <c r="F2730" s="219" t="s">
        <v>84</v>
      </c>
      <c r="G2730" s="217" t="s">
        <v>5673</v>
      </c>
      <c r="H2730" s="219" t="s">
        <v>95</v>
      </c>
      <c r="I2730" s="217" t="s">
        <v>6833</v>
      </c>
      <c r="J2730" s="291"/>
      <c r="K2730" s="87"/>
      <c r="L2730" s="87"/>
      <c r="M2730" s="87"/>
      <c r="N2730" s="87"/>
      <c r="O2730" s="87"/>
      <c r="P2730" s="87"/>
      <c r="Q2730" s="87"/>
      <c r="R2730" s="87"/>
      <c r="S2730" s="87"/>
      <c r="T2730" s="87"/>
      <c r="U2730" s="87"/>
      <c r="V2730" s="87"/>
      <c r="W2730" s="87"/>
      <c r="X2730" s="87"/>
      <c r="Y2730" s="87"/>
      <c r="Z2730" s="87"/>
    </row>
    <row r="2731" spans="1:26" ht="15.75" customHeight="1">
      <c r="A2731" s="291"/>
      <c r="B2731" s="273"/>
      <c r="C2731" s="230" t="s">
        <v>3725</v>
      </c>
      <c r="D2731" s="230">
        <v>1957</v>
      </c>
      <c r="E2731" s="219" t="s">
        <v>125</v>
      </c>
      <c r="F2731" s="219" t="s">
        <v>84</v>
      </c>
      <c r="G2731" s="217" t="s">
        <v>5673</v>
      </c>
      <c r="H2731" s="219" t="s">
        <v>95</v>
      </c>
      <c r="I2731" s="217" t="s">
        <v>6833</v>
      </c>
      <c r="J2731" s="291"/>
      <c r="K2731" s="87"/>
      <c r="L2731" s="87"/>
      <c r="M2731" s="87"/>
      <c r="N2731" s="87"/>
      <c r="O2731" s="87"/>
      <c r="P2731" s="87"/>
      <c r="Q2731" s="87"/>
      <c r="R2731" s="87"/>
      <c r="S2731" s="87"/>
      <c r="T2731" s="87"/>
      <c r="U2731" s="87"/>
      <c r="V2731" s="87"/>
      <c r="W2731" s="87"/>
      <c r="X2731" s="87"/>
      <c r="Y2731" s="87"/>
      <c r="Z2731" s="87"/>
    </row>
    <row r="2732" spans="1:26" ht="15.75" customHeight="1">
      <c r="A2732" s="291"/>
      <c r="B2732" s="273"/>
      <c r="C2732" s="230" t="s">
        <v>5676</v>
      </c>
      <c r="D2732" s="230">
        <v>1977</v>
      </c>
      <c r="E2732" s="219" t="s">
        <v>125</v>
      </c>
      <c r="F2732" s="219" t="s">
        <v>84</v>
      </c>
      <c r="G2732" s="217" t="s">
        <v>5673</v>
      </c>
      <c r="H2732" s="219" t="s">
        <v>550</v>
      </c>
      <c r="I2732" s="217" t="s">
        <v>6833</v>
      </c>
      <c r="J2732" s="291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26" ht="15.75" customHeight="1">
      <c r="A2733" s="291"/>
      <c r="B2733" s="273"/>
      <c r="C2733" s="230" t="s">
        <v>5677</v>
      </c>
      <c r="D2733" s="230">
        <v>1960</v>
      </c>
      <c r="E2733" s="219" t="s">
        <v>125</v>
      </c>
      <c r="F2733" s="219" t="s">
        <v>84</v>
      </c>
      <c r="G2733" s="217" t="s">
        <v>5678</v>
      </c>
      <c r="H2733" s="219" t="s">
        <v>95</v>
      </c>
      <c r="I2733" s="217" t="s">
        <v>6834</v>
      </c>
      <c r="J2733" s="291"/>
      <c r="K2733" s="87"/>
      <c r="L2733" s="87"/>
      <c r="M2733" s="87"/>
      <c r="N2733" s="87"/>
      <c r="O2733" s="87"/>
      <c r="P2733" s="87"/>
      <c r="Q2733" s="87"/>
      <c r="R2733" s="87"/>
      <c r="S2733" s="87"/>
      <c r="T2733" s="87"/>
      <c r="U2733" s="87"/>
      <c r="V2733" s="87"/>
      <c r="W2733" s="87"/>
      <c r="X2733" s="87"/>
      <c r="Y2733" s="87"/>
      <c r="Z2733" s="87"/>
    </row>
    <row r="2734" spans="1:26" ht="15.75" customHeight="1">
      <c r="A2734" s="291"/>
      <c r="B2734" s="273"/>
      <c r="C2734" s="230" t="s">
        <v>5679</v>
      </c>
      <c r="D2734" s="230">
        <v>1967</v>
      </c>
      <c r="E2734" s="219" t="s">
        <v>128</v>
      </c>
      <c r="F2734" s="219" t="s">
        <v>84</v>
      </c>
      <c r="G2734" s="217" t="s">
        <v>5678</v>
      </c>
      <c r="H2734" s="219" t="s">
        <v>1386</v>
      </c>
      <c r="I2734" s="217" t="s">
        <v>6834</v>
      </c>
      <c r="J2734" s="291"/>
      <c r="K2734" s="87"/>
      <c r="L2734" s="87"/>
      <c r="M2734" s="87"/>
      <c r="N2734" s="87"/>
      <c r="O2734" s="87"/>
      <c r="P2734" s="87"/>
      <c r="Q2734" s="87"/>
      <c r="R2734" s="87"/>
      <c r="S2734" s="87"/>
      <c r="T2734" s="87"/>
      <c r="U2734" s="87"/>
      <c r="V2734" s="87"/>
      <c r="W2734" s="87"/>
      <c r="X2734" s="87"/>
      <c r="Y2734" s="87"/>
      <c r="Z2734" s="87"/>
    </row>
    <row r="2735" spans="1:26" ht="15.75" customHeight="1">
      <c r="A2735" s="291"/>
      <c r="B2735" s="273"/>
      <c r="C2735" s="230" t="s">
        <v>5680</v>
      </c>
      <c r="D2735" s="230">
        <v>1957</v>
      </c>
      <c r="E2735" s="219" t="s">
        <v>125</v>
      </c>
      <c r="F2735" s="219" t="s">
        <v>84</v>
      </c>
      <c r="G2735" s="217" t="s">
        <v>5678</v>
      </c>
      <c r="H2735" s="219" t="s">
        <v>95</v>
      </c>
      <c r="I2735" s="217" t="s">
        <v>6834</v>
      </c>
      <c r="J2735" s="291"/>
      <c r="K2735" s="87"/>
      <c r="L2735" s="87"/>
      <c r="M2735" s="87"/>
      <c r="N2735" s="87"/>
      <c r="O2735" s="87"/>
      <c r="P2735" s="87"/>
      <c r="Q2735" s="87"/>
      <c r="R2735" s="87"/>
      <c r="S2735" s="87"/>
      <c r="T2735" s="87"/>
      <c r="U2735" s="87"/>
      <c r="V2735" s="87"/>
      <c r="W2735" s="87"/>
      <c r="X2735" s="87"/>
      <c r="Y2735" s="87"/>
      <c r="Z2735" s="87"/>
    </row>
    <row r="2736" spans="1:26" ht="15.75" customHeight="1">
      <c r="A2736" s="291"/>
      <c r="B2736" s="273"/>
      <c r="C2736" s="230" t="s">
        <v>926</v>
      </c>
      <c r="D2736" s="230">
        <v>1962</v>
      </c>
      <c r="E2736" s="219" t="s">
        <v>125</v>
      </c>
      <c r="F2736" s="219" t="s">
        <v>84</v>
      </c>
      <c r="G2736" s="217" t="s">
        <v>5678</v>
      </c>
      <c r="H2736" s="219" t="s">
        <v>95</v>
      </c>
      <c r="I2736" s="217" t="s">
        <v>6834</v>
      </c>
      <c r="J2736" s="291"/>
      <c r="K2736" s="87"/>
      <c r="L2736" s="87"/>
      <c r="M2736" s="87"/>
      <c r="N2736" s="87"/>
      <c r="O2736" s="87"/>
      <c r="P2736" s="87"/>
      <c r="Q2736" s="87"/>
      <c r="R2736" s="87"/>
      <c r="S2736" s="87"/>
      <c r="T2736" s="87"/>
      <c r="U2736" s="87"/>
      <c r="V2736" s="87"/>
      <c r="W2736" s="87"/>
      <c r="X2736" s="87"/>
      <c r="Y2736" s="87"/>
      <c r="Z2736" s="87"/>
    </row>
    <row r="2737" spans="1:26" ht="15.75" customHeight="1">
      <c r="A2737" s="291"/>
      <c r="B2737" s="273"/>
      <c r="C2737" s="230" t="s">
        <v>5681</v>
      </c>
      <c r="D2737" s="230">
        <v>1960</v>
      </c>
      <c r="E2737" s="219" t="s">
        <v>125</v>
      </c>
      <c r="F2737" s="219" t="s">
        <v>84</v>
      </c>
      <c r="G2737" s="217" t="s">
        <v>5678</v>
      </c>
      <c r="H2737" s="219" t="s">
        <v>95</v>
      </c>
      <c r="I2737" s="217" t="s">
        <v>6834</v>
      </c>
      <c r="J2737" s="291"/>
      <c r="K2737" s="87"/>
      <c r="L2737" s="87"/>
      <c r="M2737" s="87"/>
      <c r="N2737" s="87"/>
      <c r="O2737" s="87"/>
      <c r="P2737" s="87"/>
      <c r="Q2737" s="87"/>
      <c r="R2737" s="87"/>
      <c r="S2737" s="87"/>
      <c r="T2737" s="87"/>
      <c r="U2737" s="87"/>
      <c r="V2737" s="87"/>
      <c r="W2737" s="87"/>
      <c r="X2737" s="87"/>
      <c r="Y2737" s="87"/>
      <c r="Z2737" s="87"/>
    </row>
    <row r="2738" spans="1:26" ht="15.75" customHeight="1">
      <c r="A2738" s="291"/>
      <c r="B2738" s="273"/>
      <c r="C2738" s="230" t="s">
        <v>5682</v>
      </c>
      <c r="D2738" s="230">
        <v>1962</v>
      </c>
      <c r="E2738" s="219" t="s">
        <v>128</v>
      </c>
      <c r="F2738" s="219" t="s">
        <v>84</v>
      </c>
      <c r="G2738" s="217" t="s">
        <v>5678</v>
      </c>
      <c r="H2738" s="219" t="s">
        <v>95</v>
      </c>
      <c r="I2738" s="217" t="s">
        <v>6834</v>
      </c>
      <c r="J2738" s="291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1:26" ht="15.75" customHeight="1">
      <c r="A2739" s="291"/>
      <c r="B2739" s="273"/>
      <c r="C2739" s="230" t="s">
        <v>2553</v>
      </c>
      <c r="D2739" s="230">
        <v>1983</v>
      </c>
      <c r="E2739" s="219" t="s">
        <v>125</v>
      </c>
      <c r="F2739" s="219" t="s">
        <v>84</v>
      </c>
      <c r="G2739" s="217" t="s">
        <v>5683</v>
      </c>
      <c r="H2739" s="219" t="s">
        <v>4848</v>
      </c>
      <c r="I2739" s="217" t="s">
        <v>6835</v>
      </c>
      <c r="J2739" s="291"/>
      <c r="K2739" s="87"/>
      <c r="L2739" s="87"/>
      <c r="M2739" s="87"/>
      <c r="N2739" s="87"/>
      <c r="O2739" s="87"/>
      <c r="P2739" s="87"/>
      <c r="Q2739" s="87"/>
      <c r="R2739" s="87"/>
      <c r="S2739" s="87"/>
      <c r="T2739" s="87"/>
      <c r="U2739" s="87"/>
      <c r="V2739" s="87"/>
      <c r="W2739" s="87"/>
      <c r="X2739" s="87"/>
      <c r="Y2739" s="87"/>
      <c r="Z2739" s="87"/>
    </row>
    <row r="2740" spans="1:26" ht="15.75" customHeight="1">
      <c r="A2740" s="291"/>
      <c r="B2740" s="273"/>
      <c r="C2740" s="230" t="s">
        <v>5684</v>
      </c>
      <c r="D2740" s="230">
        <v>1967</v>
      </c>
      <c r="E2740" s="219" t="s">
        <v>125</v>
      </c>
      <c r="F2740" s="219" t="s">
        <v>84</v>
      </c>
      <c r="G2740" s="217" t="s">
        <v>5683</v>
      </c>
      <c r="H2740" s="219" t="s">
        <v>95</v>
      </c>
      <c r="I2740" s="217" t="s">
        <v>6835</v>
      </c>
      <c r="J2740" s="291"/>
      <c r="K2740" s="87"/>
      <c r="L2740" s="87"/>
      <c r="M2740" s="87"/>
      <c r="N2740" s="87"/>
      <c r="O2740" s="87"/>
      <c r="P2740" s="87"/>
      <c r="Q2740" s="87"/>
      <c r="R2740" s="87"/>
      <c r="S2740" s="87"/>
      <c r="T2740" s="87"/>
      <c r="U2740" s="87"/>
      <c r="V2740" s="87"/>
      <c r="W2740" s="87"/>
      <c r="X2740" s="87"/>
      <c r="Y2740" s="87"/>
      <c r="Z2740" s="87"/>
    </row>
    <row r="2741" spans="1:26" ht="15.75" customHeight="1">
      <c r="A2741" s="291"/>
      <c r="B2741" s="273"/>
      <c r="C2741" s="230" t="s">
        <v>5685</v>
      </c>
      <c r="D2741" s="230">
        <v>1952</v>
      </c>
      <c r="E2741" s="219" t="s">
        <v>125</v>
      </c>
      <c r="F2741" s="219" t="s">
        <v>84</v>
      </c>
      <c r="G2741" s="217" t="s">
        <v>5683</v>
      </c>
      <c r="H2741" s="219" t="s">
        <v>95</v>
      </c>
      <c r="I2741" s="217" t="s">
        <v>6835</v>
      </c>
      <c r="J2741" s="291"/>
      <c r="K2741" s="87"/>
      <c r="L2741" s="87"/>
      <c r="M2741" s="87"/>
      <c r="N2741" s="87"/>
      <c r="O2741" s="87"/>
      <c r="P2741" s="87"/>
      <c r="Q2741" s="87"/>
      <c r="R2741" s="87"/>
      <c r="S2741" s="87"/>
      <c r="T2741" s="87"/>
      <c r="U2741" s="87"/>
      <c r="V2741" s="87"/>
      <c r="W2741" s="87"/>
      <c r="X2741" s="87"/>
      <c r="Y2741" s="87"/>
      <c r="Z2741" s="87"/>
    </row>
    <row r="2742" spans="1:26" ht="15.75" customHeight="1">
      <c r="A2742" s="291"/>
      <c r="B2742" s="273"/>
      <c r="C2742" s="230" t="s">
        <v>5686</v>
      </c>
      <c r="D2742" s="230">
        <v>1957</v>
      </c>
      <c r="E2742" s="219" t="s">
        <v>128</v>
      </c>
      <c r="F2742" s="219" t="s">
        <v>84</v>
      </c>
      <c r="G2742" s="217" t="s">
        <v>5683</v>
      </c>
      <c r="H2742" s="219" t="s">
        <v>95</v>
      </c>
      <c r="I2742" s="217" t="s">
        <v>6835</v>
      </c>
      <c r="J2742" s="291"/>
      <c r="K2742" s="87"/>
      <c r="L2742" s="87"/>
      <c r="M2742" s="87"/>
      <c r="N2742" s="87"/>
      <c r="O2742" s="87"/>
      <c r="P2742" s="87"/>
      <c r="Q2742" s="87"/>
      <c r="R2742" s="87"/>
      <c r="S2742" s="87"/>
      <c r="T2742" s="87"/>
      <c r="U2742" s="87"/>
      <c r="V2742" s="87"/>
      <c r="W2742" s="87"/>
      <c r="X2742" s="87"/>
      <c r="Y2742" s="87"/>
      <c r="Z2742" s="87"/>
    </row>
    <row r="2743" spans="1:26" ht="15.75" customHeight="1">
      <c r="A2743" s="291"/>
      <c r="B2743" s="273"/>
      <c r="C2743" s="230" t="s">
        <v>5687</v>
      </c>
      <c r="D2743" s="230">
        <v>1956</v>
      </c>
      <c r="E2743" s="219" t="s">
        <v>128</v>
      </c>
      <c r="F2743" s="219" t="s">
        <v>84</v>
      </c>
      <c r="G2743" s="217" t="s">
        <v>5683</v>
      </c>
      <c r="H2743" s="219" t="s">
        <v>95</v>
      </c>
      <c r="I2743" s="217" t="s">
        <v>6835</v>
      </c>
      <c r="J2743" s="291"/>
      <c r="K2743" s="87"/>
      <c r="L2743" s="87"/>
      <c r="M2743" s="87"/>
      <c r="N2743" s="87"/>
      <c r="O2743" s="87"/>
      <c r="P2743" s="87"/>
      <c r="Q2743" s="87"/>
      <c r="R2743" s="87"/>
      <c r="S2743" s="87"/>
      <c r="T2743" s="87"/>
      <c r="U2743" s="87"/>
      <c r="V2743" s="87"/>
      <c r="W2743" s="87"/>
      <c r="X2743" s="87"/>
      <c r="Y2743" s="87"/>
      <c r="Z2743" s="87"/>
    </row>
    <row r="2744" spans="1:26" ht="15.75" customHeight="1">
      <c r="A2744" s="291"/>
      <c r="B2744" s="273"/>
      <c r="C2744" s="230" t="s">
        <v>5688</v>
      </c>
      <c r="D2744" s="230">
        <v>1983</v>
      </c>
      <c r="E2744" s="219" t="s">
        <v>125</v>
      </c>
      <c r="F2744" s="219" t="s">
        <v>84</v>
      </c>
      <c r="G2744" s="217" t="s">
        <v>5689</v>
      </c>
      <c r="H2744" s="219" t="s">
        <v>95</v>
      </c>
      <c r="I2744" s="217" t="s">
        <v>6836</v>
      </c>
      <c r="J2744" s="291"/>
      <c r="K2744" s="87"/>
      <c r="L2744" s="87"/>
      <c r="M2744" s="87"/>
      <c r="N2744" s="87"/>
      <c r="O2744" s="87"/>
      <c r="P2744" s="87"/>
      <c r="Q2744" s="87"/>
      <c r="R2744" s="87"/>
      <c r="S2744" s="87"/>
      <c r="T2744" s="87"/>
      <c r="U2744" s="87"/>
      <c r="V2744" s="87"/>
      <c r="W2744" s="87"/>
      <c r="X2744" s="87"/>
      <c r="Y2744" s="87"/>
      <c r="Z2744" s="87"/>
    </row>
    <row r="2745" spans="1:26" ht="15.75" customHeight="1">
      <c r="A2745" s="291"/>
      <c r="B2745" s="273"/>
      <c r="C2745" s="230" t="s">
        <v>5690</v>
      </c>
      <c r="D2745" s="230">
        <v>1987</v>
      </c>
      <c r="E2745" s="219" t="s">
        <v>128</v>
      </c>
      <c r="F2745" s="219" t="s">
        <v>84</v>
      </c>
      <c r="G2745" s="217" t="s">
        <v>5689</v>
      </c>
      <c r="H2745" s="219" t="s">
        <v>550</v>
      </c>
      <c r="I2745" s="217" t="s">
        <v>6836</v>
      </c>
      <c r="J2745" s="291"/>
      <c r="K2745" s="87"/>
      <c r="L2745" s="87"/>
      <c r="M2745" s="87"/>
      <c r="N2745" s="87"/>
      <c r="O2745" s="87"/>
      <c r="P2745" s="87"/>
      <c r="Q2745" s="87"/>
      <c r="R2745" s="87"/>
      <c r="S2745" s="87"/>
      <c r="T2745" s="87"/>
      <c r="U2745" s="87"/>
      <c r="V2745" s="87"/>
      <c r="W2745" s="87"/>
      <c r="X2745" s="87"/>
      <c r="Y2745" s="87"/>
      <c r="Z2745" s="87"/>
    </row>
    <row r="2746" spans="1:26" ht="15.75" customHeight="1">
      <c r="A2746" s="291"/>
      <c r="B2746" s="273"/>
      <c r="C2746" s="230" t="s">
        <v>5691</v>
      </c>
      <c r="D2746" s="230">
        <v>1973</v>
      </c>
      <c r="E2746" s="219" t="s">
        <v>125</v>
      </c>
      <c r="F2746" s="219" t="s">
        <v>84</v>
      </c>
      <c r="G2746" s="217" t="s">
        <v>5689</v>
      </c>
      <c r="H2746" s="219" t="s">
        <v>95</v>
      </c>
      <c r="I2746" s="217" t="s">
        <v>6836</v>
      </c>
      <c r="J2746" s="291"/>
      <c r="K2746" s="87"/>
      <c r="L2746" s="87"/>
      <c r="M2746" s="87"/>
      <c r="N2746" s="87"/>
      <c r="O2746" s="87"/>
      <c r="P2746" s="87"/>
      <c r="Q2746" s="87"/>
      <c r="R2746" s="87"/>
      <c r="S2746" s="87"/>
      <c r="T2746" s="87"/>
      <c r="U2746" s="87"/>
      <c r="V2746" s="87"/>
      <c r="W2746" s="87"/>
      <c r="X2746" s="87"/>
      <c r="Y2746" s="87"/>
      <c r="Z2746" s="87"/>
    </row>
    <row r="2747" spans="1:26" ht="15.75" customHeight="1">
      <c r="A2747" s="291"/>
      <c r="B2747" s="273"/>
      <c r="C2747" s="230" t="s">
        <v>5692</v>
      </c>
      <c r="D2747" s="230">
        <v>1958</v>
      </c>
      <c r="E2747" s="219" t="s">
        <v>125</v>
      </c>
      <c r="F2747" s="219" t="s">
        <v>84</v>
      </c>
      <c r="G2747" s="217" t="s">
        <v>5689</v>
      </c>
      <c r="H2747" s="219" t="s">
        <v>95</v>
      </c>
      <c r="I2747" s="217" t="s">
        <v>6836</v>
      </c>
      <c r="J2747" s="291"/>
      <c r="K2747" s="87"/>
      <c r="L2747" s="87"/>
      <c r="M2747" s="87"/>
      <c r="N2747" s="87"/>
      <c r="O2747" s="87"/>
      <c r="P2747" s="87"/>
      <c r="Q2747" s="87"/>
      <c r="R2747" s="87"/>
      <c r="S2747" s="87"/>
      <c r="T2747" s="87"/>
      <c r="U2747" s="87"/>
      <c r="V2747" s="87"/>
      <c r="W2747" s="87"/>
      <c r="X2747" s="87"/>
      <c r="Y2747" s="87"/>
      <c r="Z2747" s="87"/>
    </row>
    <row r="2748" spans="1:26" ht="15.75" customHeight="1">
      <c r="A2748" s="291"/>
      <c r="B2748" s="273"/>
      <c r="C2748" s="230" t="s">
        <v>5693</v>
      </c>
      <c r="D2748" s="230">
        <v>1947</v>
      </c>
      <c r="E2748" s="219" t="s">
        <v>125</v>
      </c>
      <c r="F2748" s="219" t="s">
        <v>84</v>
      </c>
      <c r="G2748" s="217" t="s">
        <v>5689</v>
      </c>
      <c r="H2748" s="219" t="s">
        <v>95</v>
      </c>
      <c r="I2748" s="217" t="s">
        <v>6836</v>
      </c>
      <c r="J2748" s="291"/>
      <c r="K2748" s="87"/>
      <c r="L2748" s="87"/>
      <c r="M2748" s="87"/>
      <c r="N2748" s="87"/>
      <c r="O2748" s="87"/>
      <c r="P2748" s="87"/>
      <c r="Q2748" s="87"/>
      <c r="R2748" s="87"/>
      <c r="S2748" s="87"/>
      <c r="T2748" s="87"/>
      <c r="U2748" s="87"/>
      <c r="V2748" s="87"/>
      <c r="W2748" s="87"/>
      <c r="X2748" s="87"/>
      <c r="Y2748" s="87"/>
      <c r="Z2748" s="87"/>
    </row>
    <row r="2749" spans="1:26" ht="15.75" customHeight="1">
      <c r="A2749" s="291"/>
      <c r="B2749" s="273"/>
      <c r="C2749" s="282" t="s">
        <v>5694</v>
      </c>
      <c r="D2749" s="282">
        <v>1968</v>
      </c>
      <c r="E2749" s="222" t="s">
        <v>125</v>
      </c>
      <c r="F2749" s="222" t="s">
        <v>84</v>
      </c>
      <c r="G2749" s="147" t="s">
        <v>5695</v>
      </c>
      <c r="H2749" s="222" t="s">
        <v>95</v>
      </c>
      <c r="I2749" s="217" t="s">
        <v>6837</v>
      </c>
      <c r="J2749" s="291"/>
      <c r="K2749" s="87"/>
      <c r="L2749" s="87"/>
      <c r="M2749" s="87"/>
      <c r="N2749" s="87"/>
      <c r="O2749" s="87"/>
      <c r="P2749" s="87"/>
      <c r="Q2749" s="87"/>
      <c r="R2749" s="87"/>
      <c r="S2749" s="87"/>
      <c r="T2749" s="87"/>
      <c r="U2749" s="87"/>
      <c r="V2749" s="87"/>
      <c r="W2749" s="87"/>
      <c r="X2749" s="87"/>
      <c r="Y2749" s="87"/>
      <c r="Z2749" s="87"/>
    </row>
    <row r="2750" spans="1:26" ht="15.75" customHeight="1">
      <c r="A2750" s="291"/>
      <c r="B2750" s="273"/>
      <c r="C2750" s="282" t="s">
        <v>5696</v>
      </c>
      <c r="D2750" s="282">
        <v>1988</v>
      </c>
      <c r="E2750" s="222" t="s">
        <v>128</v>
      </c>
      <c r="F2750" s="222" t="s">
        <v>84</v>
      </c>
      <c r="G2750" s="147" t="s">
        <v>5695</v>
      </c>
      <c r="H2750" s="222" t="s">
        <v>95</v>
      </c>
      <c r="I2750" s="217" t="s">
        <v>6837</v>
      </c>
      <c r="J2750" s="291"/>
      <c r="K2750" s="87"/>
      <c r="L2750" s="87"/>
      <c r="M2750" s="87"/>
      <c r="N2750" s="87"/>
      <c r="O2750" s="87"/>
      <c r="P2750" s="87"/>
      <c r="Q2750" s="87"/>
      <c r="R2750" s="87"/>
      <c r="S2750" s="87"/>
      <c r="T2750" s="87"/>
      <c r="U2750" s="87"/>
      <c r="V2750" s="87"/>
      <c r="W2750" s="87"/>
      <c r="X2750" s="87"/>
      <c r="Y2750" s="87"/>
      <c r="Z2750" s="87"/>
    </row>
    <row r="2751" spans="1:26" ht="15.75" customHeight="1">
      <c r="A2751" s="291"/>
      <c r="B2751" s="273"/>
      <c r="C2751" s="282" t="s">
        <v>5697</v>
      </c>
      <c r="D2751" s="282">
        <v>1952</v>
      </c>
      <c r="E2751" s="222" t="s">
        <v>125</v>
      </c>
      <c r="F2751" s="222" t="s">
        <v>84</v>
      </c>
      <c r="G2751" s="147" t="s">
        <v>5695</v>
      </c>
      <c r="H2751" s="222" t="s">
        <v>95</v>
      </c>
      <c r="I2751" s="217" t="s">
        <v>6837</v>
      </c>
      <c r="J2751" s="291"/>
      <c r="K2751" s="87"/>
      <c r="L2751" s="87"/>
      <c r="M2751" s="87"/>
      <c r="N2751" s="87"/>
      <c r="O2751" s="87"/>
      <c r="P2751" s="87"/>
      <c r="Q2751" s="87"/>
      <c r="R2751" s="87"/>
      <c r="S2751" s="87"/>
      <c r="T2751" s="87"/>
      <c r="U2751" s="87"/>
      <c r="V2751" s="87"/>
      <c r="W2751" s="87"/>
      <c r="X2751" s="87"/>
      <c r="Y2751" s="87"/>
      <c r="Z2751" s="87"/>
    </row>
    <row r="2752" spans="1:26" ht="15.75" customHeight="1">
      <c r="A2752" s="291"/>
      <c r="B2752" s="273"/>
      <c r="C2752" s="282" t="s">
        <v>5698</v>
      </c>
      <c r="D2752" s="282">
        <v>1957</v>
      </c>
      <c r="E2752" s="222" t="s">
        <v>125</v>
      </c>
      <c r="F2752" s="222" t="s">
        <v>84</v>
      </c>
      <c r="G2752" s="147" t="s">
        <v>5695</v>
      </c>
      <c r="H2752" s="222" t="s">
        <v>95</v>
      </c>
      <c r="I2752" s="217" t="s">
        <v>6837</v>
      </c>
      <c r="J2752" s="291"/>
      <c r="K2752" s="87"/>
      <c r="L2752" s="87"/>
      <c r="M2752" s="87"/>
      <c r="N2752" s="87"/>
      <c r="O2752" s="87"/>
      <c r="P2752" s="87"/>
      <c r="Q2752" s="87"/>
      <c r="R2752" s="87"/>
      <c r="S2752" s="87"/>
      <c r="T2752" s="87"/>
      <c r="U2752" s="87"/>
      <c r="V2752" s="87"/>
      <c r="W2752" s="87"/>
      <c r="X2752" s="87"/>
      <c r="Y2752" s="87"/>
      <c r="Z2752" s="87"/>
    </row>
    <row r="2753" spans="1:26" ht="15.75" customHeight="1">
      <c r="A2753" s="291"/>
      <c r="B2753" s="273"/>
      <c r="C2753" s="282" t="s">
        <v>5699</v>
      </c>
      <c r="D2753" s="282">
        <v>1977</v>
      </c>
      <c r="E2753" s="222" t="s">
        <v>128</v>
      </c>
      <c r="F2753" s="222" t="s">
        <v>84</v>
      </c>
      <c r="G2753" s="147" t="s">
        <v>5695</v>
      </c>
      <c r="H2753" s="222" t="s">
        <v>95</v>
      </c>
      <c r="I2753" s="217" t="s">
        <v>6837</v>
      </c>
      <c r="J2753" s="291"/>
      <c r="K2753" s="87"/>
      <c r="L2753" s="87"/>
      <c r="M2753" s="87"/>
      <c r="N2753" s="87"/>
      <c r="O2753" s="87"/>
      <c r="P2753" s="87"/>
      <c r="Q2753" s="87"/>
      <c r="R2753" s="87"/>
      <c r="S2753" s="87"/>
      <c r="T2753" s="87"/>
      <c r="U2753" s="87"/>
      <c r="V2753" s="87"/>
      <c r="W2753" s="87"/>
      <c r="X2753" s="87"/>
      <c r="Y2753" s="87"/>
      <c r="Z2753" s="87"/>
    </row>
    <row r="2754" spans="1:26" ht="15.75" customHeight="1">
      <c r="A2754" s="291"/>
      <c r="B2754" s="273"/>
      <c r="C2754" s="230" t="s">
        <v>5700</v>
      </c>
      <c r="D2754" s="230">
        <v>1959</v>
      </c>
      <c r="E2754" s="219" t="s">
        <v>125</v>
      </c>
      <c r="F2754" s="219" t="s">
        <v>84</v>
      </c>
      <c r="G2754" s="217" t="s">
        <v>5701</v>
      </c>
      <c r="H2754" s="219" t="s">
        <v>95</v>
      </c>
      <c r="I2754" s="217" t="s">
        <v>6838</v>
      </c>
      <c r="J2754" s="291"/>
      <c r="K2754" s="87"/>
      <c r="L2754" s="87"/>
      <c r="M2754" s="87"/>
      <c r="N2754" s="87"/>
      <c r="O2754" s="87"/>
      <c r="P2754" s="87"/>
      <c r="Q2754" s="87"/>
      <c r="R2754" s="87"/>
      <c r="S2754" s="87"/>
      <c r="T2754" s="87"/>
      <c r="U2754" s="87"/>
      <c r="V2754" s="87"/>
      <c r="W2754" s="87"/>
      <c r="X2754" s="87"/>
      <c r="Y2754" s="87"/>
      <c r="Z2754" s="87"/>
    </row>
    <row r="2755" spans="1:26" ht="15.75" customHeight="1">
      <c r="A2755" s="291"/>
      <c r="B2755" s="273"/>
      <c r="C2755" s="230" t="s">
        <v>5702</v>
      </c>
      <c r="D2755" s="230">
        <v>1987</v>
      </c>
      <c r="E2755" s="219" t="s">
        <v>128</v>
      </c>
      <c r="F2755" s="219" t="s">
        <v>84</v>
      </c>
      <c r="G2755" s="217" t="s">
        <v>5701</v>
      </c>
      <c r="H2755" s="219" t="s">
        <v>1386</v>
      </c>
      <c r="I2755" s="217" t="s">
        <v>6838</v>
      </c>
      <c r="J2755" s="291"/>
      <c r="K2755" s="87"/>
      <c r="L2755" s="87"/>
      <c r="M2755" s="87"/>
      <c r="N2755" s="87"/>
      <c r="O2755" s="87"/>
      <c r="P2755" s="87"/>
      <c r="Q2755" s="87"/>
      <c r="R2755" s="87"/>
      <c r="S2755" s="87"/>
      <c r="T2755" s="87"/>
      <c r="U2755" s="87"/>
      <c r="V2755" s="87"/>
      <c r="W2755" s="87"/>
      <c r="X2755" s="87"/>
      <c r="Y2755" s="87"/>
      <c r="Z2755" s="87"/>
    </row>
    <row r="2756" spans="1:26" ht="15.75" customHeight="1">
      <c r="A2756" s="291"/>
      <c r="B2756" s="273"/>
      <c r="C2756" s="230" t="s">
        <v>5703</v>
      </c>
      <c r="D2756" s="230">
        <v>1967</v>
      </c>
      <c r="E2756" s="219" t="s">
        <v>128</v>
      </c>
      <c r="F2756" s="219" t="s">
        <v>84</v>
      </c>
      <c r="G2756" s="217" t="s">
        <v>5701</v>
      </c>
      <c r="H2756" s="219" t="s">
        <v>95</v>
      </c>
      <c r="I2756" s="217" t="s">
        <v>6838</v>
      </c>
      <c r="J2756" s="291"/>
      <c r="K2756" s="87"/>
      <c r="L2756" s="87"/>
      <c r="M2756" s="87"/>
      <c r="N2756" s="87"/>
      <c r="O2756" s="87"/>
      <c r="P2756" s="87"/>
      <c r="Q2756" s="87"/>
      <c r="R2756" s="87"/>
      <c r="S2756" s="87"/>
      <c r="T2756" s="87"/>
      <c r="U2756" s="87"/>
      <c r="V2756" s="87"/>
      <c r="W2756" s="87"/>
      <c r="X2756" s="87"/>
      <c r="Y2756" s="87"/>
      <c r="Z2756" s="87"/>
    </row>
    <row r="2757" spans="1:26" ht="15.75" customHeight="1">
      <c r="A2757" s="291"/>
      <c r="B2757" s="273"/>
      <c r="C2757" s="230" t="s">
        <v>5704</v>
      </c>
      <c r="D2757" s="230">
        <v>1970</v>
      </c>
      <c r="E2757" s="219" t="s">
        <v>128</v>
      </c>
      <c r="F2757" s="219" t="s">
        <v>84</v>
      </c>
      <c r="G2757" s="217" t="s">
        <v>5701</v>
      </c>
      <c r="H2757" s="219" t="s">
        <v>95</v>
      </c>
      <c r="I2757" s="217" t="s">
        <v>6838</v>
      </c>
      <c r="J2757" s="291"/>
      <c r="K2757" s="87"/>
      <c r="L2757" s="87"/>
      <c r="M2757" s="87"/>
      <c r="N2757" s="87"/>
      <c r="O2757" s="87"/>
      <c r="P2757" s="87"/>
      <c r="Q2757" s="87"/>
      <c r="R2757" s="87"/>
      <c r="S2757" s="87"/>
      <c r="T2757" s="87"/>
      <c r="U2757" s="87"/>
      <c r="V2757" s="87"/>
      <c r="W2757" s="87"/>
      <c r="X2757" s="87"/>
      <c r="Y2757" s="87"/>
      <c r="Z2757" s="87"/>
    </row>
    <row r="2758" spans="1:26" ht="15.75" customHeight="1">
      <c r="A2758" s="291"/>
      <c r="B2758" s="273"/>
      <c r="C2758" s="230" t="s">
        <v>5705</v>
      </c>
      <c r="D2758" s="230">
        <v>1969</v>
      </c>
      <c r="E2758" s="219" t="s">
        <v>125</v>
      </c>
      <c r="F2758" s="219" t="s">
        <v>84</v>
      </c>
      <c r="G2758" s="217" t="s">
        <v>5701</v>
      </c>
      <c r="H2758" s="219" t="s">
        <v>95</v>
      </c>
      <c r="I2758" s="217" t="s">
        <v>6838</v>
      </c>
      <c r="J2758" s="291"/>
      <c r="K2758" s="87"/>
      <c r="L2758" s="87"/>
      <c r="M2758" s="87"/>
      <c r="N2758" s="87"/>
      <c r="O2758" s="87"/>
      <c r="P2758" s="87"/>
      <c r="Q2758" s="87"/>
      <c r="R2758" s="87"/>
      <c r="S2758" s="87"/>
      <c r="T2758" s="87"/>
      <c r="U2758" s="87"/>
      <c r="V2758" s="87"/>
      <c r="W2758" s="87"/>
      <c r="X2758" s="87"/>
      <c r="Y2758" s="87"/>
      <c r="Z2758" s="87"/>
    </row>
    <row r="2759" spans="1:26" ht="15.75" customHeight="1">
      <c r="A2759" s="291"/>
      <c r="B2759" s="273" t="s">
        <v>736</v>
      </c>
      <c r="C2759" s="230"/>
      <c r="D2759" s="230"/>
      <c r="E2759" s="219"/>
      <c r="F2759" s="219"/>
      <c r="G2759" s="217"/>
      <c r="H2759" s="219"/>
      <c r="I2759" s="217"/>
      <c r="J2759" s="291"/>
      <c r="K2759" s="87"/>
      <c r="L2759" s="87"/>
      <c r="M2759" s="87"/>
      <c r="N2759" s="87"/>
      <c r="O2759" s="87"/>
      <c r="P2759" s="87"/>
      <c r="Q2759" s="87"/>
      <c r="R2759" s="87"/>
      <c r="S2759" s="87"/>
      <c r="T2759" s="87"/>
      <c r="U2759" s="87"/>
      <c r="V2759" s="87"/>
      <c r="W2759" s="87"/>
      <c r="X2759" s="87"/>
      <c r="Y2759" s="87"/>
      <c r="Z2759" s="87"/>
    </row>
    <row r="2760" spans="1:26" ht="15.75" customHeight="1">
      <c r="A2760" s="291"/>
      <c r="B2760" s="277" t="s">
        <v>5706</v>
      </c>
      <c r="C2760" s="283" t="s">
        <v>5707</v>
      </c>
      <c r="D2760" s="220" t="s">
        <v>5708</v>
      </c>
      <c r="E2760" s="220" t="s">
        <v>5709</v>
      </c>
      <c r="F2760" s="220" t="s">
        <v>5710</v>
      </c>
      <c r="G2760" s="216" t="s">
        <v>5711</v>
      </c>
      <c r="H2760" s="220" t="s">
        <v>5712</v>
      </c>
      <c r="I2760" s="216" t="s">
        <v>6839</v>
      </c>
      <c r="J2760" s="291"/>
      <c r="K2760" s="87"/>
      <c r="L2760" s="87"/>
      <c r="M2760" s="87"/>
      <c r="N2760" s="87"/>
      <c r="O2760" s="87"/>
      <c r="P2760" s="87"/>
      <c r="Q2760" s="87"/>
      <c r="R2760" s="87"/>
      <c r="S2760" s="87"/>
      <c r="T2760" s="87"/>
      <c r="U2760" s="87"/>
      <c r="V2760" s="87"/>
      <c r="W2760" s="87"/>
      <c r="X2760" s="87"/>
      <c r="Y2760" s="87"/>
      <c r="Z2760" s="87"/>
    </row>
    <row r="2761" spans="1:26" ht="15.75" customHeight="1">
      <c r="A2761" s="291"/>
      <c r="B2761" s="275"/>
      <c r="C2761" s="283" t="s">
        <v>6727</v>
      </c>
      <c r="D2761" s="220" t="s">
        <v>5713</v>
      </c>
      <c r="E2761" s="220" t="s">
        <v>5016</v>
      </c>
      <c r="F2761" s="220" t="s">
        <v>5714</v>
      </c>
      <c r="G2761" s="216" t="s">
        <v>5711</v>
      </c>
      <c r="H2761" s="220" t="s">
        <v>5712</v>
      </c>
      <c r="I2761" s="216" t="s">
        <v>6839</v>
      </c>
      <c r="J2761" s="291"/>
      <c r="K2761" s="87"/>
      <c r="L2761" s="87"/>
      <c r="M2761" s="87"/>
      <c r="N2761" s="87"/>
      <c r="O2761" s="87"/>
      <c r="P2761" s="87"/>
      <c r="Q2761" s="87"/>
      <c r="R2761" s="87"/>
      <c r="S2761" s="87"/>
      <c r="T2761" s="87"/>
      <c r="U2761" s="87"/>
      <c r="V2761" s="87"/>
      <c r="W2761" s="87"/>
      <c r="X2761" s="87"/>
      <c r="Y2761" s="87"/>
      <c r="Z2761" s="87"/>
    </row>
    <row r="2762" spans="1:26" ht="15.75" customHeight="1">
      <c r="A2762" s="291"/>
      <c r="B2762" s="275"/>
      <c r="C2762" s="284" t="s">
        <v>758</v>
      </c>
      <c r="D2762" s="220">
        <v>1950</v>
      </c>
      <c r="E2762" s="220" t="s">
        <v>128</v>
      </c>
      <c r="F2762" s="220" t="s">
        <v>84</v>
      </c>
      <c r="G2762" s="216" t="s">
        <v>5715</v>
      </c>
      <c r="H2762" s="220" t="s">
        <v>95</v>
      </c>
      <c r="I2762" s="216" t="s">
        <v>6840</v>
      </c>
      <c r="J2762" s="291"/>
      <c r="K2762" s="87"/>
      <c r="L2762" s="87"/>
      <c r="M2762" s="87"/>
      <c r="N2762" s="87"/>
      <c r="O2762" s="87"/>
      <c r="P2762" s="87"/>
      <c r="Q2762" s="87"/>
      <c r="R2762" s="87"/>
      <c r="S2762" s="87"/>
      <c r="T2762" s="87"/>
      <c r="U2762" s="87"/>
      <c r="V2762" s="87"/>
      <c r="W2762" s="87"/>
      <c r="X2762" s="87"/>
      <c r="Y2762" s="87"/>
      <c r="Z2762" s="87"/>
    </row>
    <row r="2763" spans="1:26" ht="15.75" customHeight="1">
      <c r="A2763" s="291"/>
      <c r="B2763" s="277"/>
      <c r="C2763" s="284" t="s">
        <v>5716</v>
      </c>
      <c r="D2763" s="220" t="s">
        <v>5713</v>
      </c>
      <c r="E2763" s="220" t="s">
        <v>5709</v>
      </c>
      <c r="F2763" s="220" t="s">
        <v>5714</v>
      </c>
      <c r="G2763" s="216" t="s">
        <v>5711</v>
      </c>
      <c r="H2763" s="220" t="s">
        <v>5712</v>
      </c>
      <c r="I2763" s="216" t="s">
        <v>6839</v>
      </c>
      <c r="J2763" s="291"/>
      <c r="K2763" s="87"/>
      <c r="L2763" s="87"/>
      <c r="M2763" s="87"/>
      <c r="N2763" s="87"/>
      <c r="O2763" s="87"/>
      <c r="P2763" s="87"/>
      <c r="Q2763" s="87"/>
      <c r="R2763" s="87"/>
      <c r="S2763" s="87"/>
      <c r="T2763" s="87"/>
      <c r="U2763" s="87"/>
      <c r="V2763" s="87"/>
      <c r="W2763" s="87"/>
      <c r="X2763" s="87"/>
      <c r="Y2763" s="87"/>
      <c r="Z2763" s="87"/>
    </row>
    <row r="2764" spans="1:26" ht="15.75" customHeight="1">
      <c r="A2764" s="291"/>
      <c r="B2764" s="275"/>
      <c r="C2764" s="284" t="s">
        <v>5717</v>
      </c>
      <c r="D2764" s="220">
        <v>1998</v>
      </c>
      <c r="E2764" s="220" t="s">
        <v>1475</v>
      </c>
      <c r="F2764" s="220" t="s">
        <v>5710</v>
      </c>
      <c r="G2764" s="216" t="s">
        <v>5715</v>
      </c>
      <c r="H2764" s="220" t="s">
        <v>95</v>
      </c>
      <c r="I2764" s="216" t="s">
        <v>6840</v>
      </c>
      <c r="J2764" s="291"/>
      <c r="K2764" s="87"/>
      <c r="L2764" s="87"/>
      <c r="M2764" s="87"/>
      <c r="N2764" s="87"/>
      <c r="O2764" s="87"/>
      <c r="P2764" s="87"/>
      <c r="Q2764" s="87"/>
      <c r="R2764" s="87"/>
      <c r="S2764" s="87"/>
      <c r="T2764" s="87"/>
      <c r="U2764" s="87"/>
      <c r="V2764" s="87"/>
      <c r="W2764" s="87"/>
      <c r="X2764" s="87"/>
      <c r="Y2764" s="87"/>
      <c r="Z2764" s="87"/>
    </row>
    <row r="2765" spans="1:26" ht="15.75" customHeight="1">
      <c r="A2765" s="291"/>
      <c r="B2765" s="275"/>
      <c r="C2765" s="284" t="s">
        <v>5718</v>
      </c>
      <c r="D2765" s="220">
        <v>1954</v>
      </c>
      <c r="E2765" s="220" t="s">
        <v>1475</v>
      </c>
      <c r="F2765" s="220" t="s">
        <v>1872</v>
      </c>
      <c r="G2765" s="216" t="s">
        <v>5715</v>
      </c>
      <c r="H2765" s="220" t="s">
        <v>95</v>
      </c>
      <c r="I2765" s="216" t="s">
        <v>6840</v>
      </c>
      <c r="J2765" s="291"/>
      <c r="K2765" s="87"/>
      <c r="L2765" s="87"/>
      <c r="M2765" s="87"/>
      <c r="N2765" s="87"/>
      <c r="O2765" s="87"/>
      <c r="P2765" s="87"/>
      <c r="Q2765" s="87"/>
      <c r="R2765" s="87"/>
      <c r="S2765" s="87"/>
      <c r="T2765" s="87"/>
      <c r="U2765" s="87"/>
      <c r="V2765" s="87"/>
      <c r="W2765" s="87"/>
      <c r="X2765" s="87"/>
      <c r="Y2765" s="87"/>
      <c r="Z2765" s="87"/>
    </row>
    <row r="2766" spans="1:26" ht="15.75" customHeight="1">
      <c r="A2766" s="291"/>
      <c r="B2766" s="277" t="s">
        <v>5719</v>
      </c>
      <c r="C2766" s="284" t="s">
        <v>5720</v>
      </c>
      <c r="D2766" s="220">
        <v>1990</v>
      </c>
      <c r="E2766" s="220" t="s">
        <v>1475</v>
      </c>
      <c r="F2766" s="220" t="s">
        <v>1872</v>
      </c>
      <c r="G2766" s="216" t="s">
        <v>5721</v>
      </c>
      <c r="H2766" s="220" t="s">
        <v>95</v>
      </c>
      <c r="I2766" s="216" t="s">
        <v>6841</v>
      </c>
      <c r="J2766" s="291"/>
      <c r="K2766" s="87"/>
      <c r="L2766" s="87"/>
      <c r="M2766" s="87"/>
      <c r="N2766" s="87"/>
      <c r="O2766" s="87"/>
      <c r="P2766" s="87"/>
      <c r="Q2766" s="87"/>
      <c r="R2766" s="87"/>
      <c r="S2766" s="87"/>
      <c r="T2766" s="87"/>
      <c r="U2766" s="87"/>
      <c r="V2766" s="87"/>
      <c r="W2766" s="87"/>
      <c r="X2766" s="87"/>
      <c r="Y2766" s="87"/>
      <c r="Z2766" s="87"/>
    </row>
    <row r="2767" spans="1:26" ht="15.75" customHeight="1">
      <c r="A2767" s="291"/>
      <c r="B2767" s="275"/>
      <c r="C2767" s="285" t="s">
        <v>5722</v>
      </c>
      <c r="D2767" s="220">
        <v>1958</v>
      </c>
      <c r="E2767" s="220" t="s">
        <v>1475</v>
      </c>
      <c r="F2767" s="220" t="s">
        <v>1872</v>
      </c>
      <c r="G2767" s="216" t="s">
        <v>5721</v>
      </c>
      <c r="H2767" s="220" t="s">
        <v>95</v>
      </c>
      <c r="I2767" s="216" t="s">
        <v>6841</v>
      </c>
      <c r="J2767" s="291"/>
      <c r="K2767" s="87"/>
      <c r="L2767" s="87"/>
      <c r="M2767" s="87"/>
      <c r="N2767" s="87"/>
      <c r="O2767" s="87"/>
      <c r="P2767" s="87"/>
      <c r="Q2767" s="87"/>
      <c r="R2767" s="87"/>
      <c r="S2767" s="87"/>
      <c r="T2767" s="87"/>
      <c r="U2767" s="87"/>
      <c r="V2767" s="87"/>
      <c r="W2767" s="87"/>
      <c r="X2767" s="87"/>
      <c r="Y2767" s="87"/>
      <c r="Z2767" s="87"/>
    </row>
    <row r="2768" spans="1:26" ht="15.75" customHeight="1">
      <c r="A2768" s="291"/>
      <c r="B2768" s="275"/>
      <c r="C2768" s="285" t="s">
        <v>5723</v>
      </c>
      <c r="D2768" s="220">
        <v>2001</v>
      </c>
      <c r="E2768" s="220" t="s">
        <v>1475</v>
      </c>
      <c r="F2768" s="220" t="s">
        <v>1872</v>
      </c>
      <c r="G2768" s="216" t="s">
        <v>5721</v>
      </c>
      <c r="H2768" s="220" t="s">
        <v>95</v>
      </c>
      <c r="I2768" s="216" t="s">
        <v>6841</v>
      </c>
      <c r="J2768" s="291"/>
      <c r="K2768" s="87"/>
      <c r="L2768" s="87"/>
      <c r="M2768" s="87"/>
      <c r="N2768" s="87"/>
      <c r="O2768" s="87"/>
      <c r="P2768" s="87"/>
      <c r="Q2768" s="87"/>
      <c r="R2768" s="87"/>
      <c r="S2768" s="87"/>
      <c r="T2768" s="87"/>
      <c r="U2768" s="87"/>
      <c r="V2768" s="87"/>
      <c r="W2768" s="87"/>
      <c r="X2768" s="87"/>
      <c r="Y2768" s="87"/>
      <c r="Z2768" s="87"/>
    </row>
    <row r="2769" spans="1:26" ht="15.75" customHeight="1">
      <c r="A2769" s="291"/>
      <c r="B2769" s="275"/>
      <c r="C2769" s="284" t="s">
        <v>5724</v>
      </c>
      <c r="D2769" s="220">
        <v>1964</v>
      </c>
      <c r="E2769" s="220" t="s">
        <v>1475</v>
      </c>
      <c r="F2769" s="220" t="s">
        <v>1872</v>
      </c>
      <c r="G2769" s="216" t="s">
        <v>5721</v>
      </c>
      <c r="H2769" s="220" t="s">
        <v>95</v>
      </c>
      <c r="I2769" s="216" t="s">
        <v>6841</v>
      </c>
      <c r="J2769" s="291"/>
      <c r="K2769" s="87"/>
      <c r="L2769" s="87"/>
      <c r="M2769" s="87"/>
      <c r="N2769" s="87"/>
      <c r="O2769" s="87"/>
      <c r="P2769" s="87"/>
      <c r="Q2769" s="87"/>
      <c r="R2769" s="87"/>
      <c r="S2769" s="87"/>
      <c r="T2769" s="87"/>
      <c r="U2769" s="87"/>
      <c r="V2769" s="87"/>
      <c r="W2769" s="87"/>
      <c r="X2769" s="87"/>
      <c r="Y2769" s="87"/>
      <c r="Z2769" s="87"/>
    </row>
    <row r="2770" spans="1:26" ht="15.75" customHeight="1">
      <c r="A2770" s="291"/>
      <c r="B2770" s="275"/>
      <c r="C2770" s="284" t="s">
        <v>5725</v>
      </c>
      <c r="D2770" s="220">
        <v>1969</v>
      </c>
      <c r="E2770" s="220" t="s">
        <v>1475</v>
      </c>
      <c r="F2770" s="220" t="s">
        <v>1872</v>
      </c>
      <c r="G2770" s="216" t="s">
        <v>5721</v>
      </c>
      <c r="H2770" s="220" t="s">
        <v>95</v>
      </c>
      <c r="I2770" s="216" t="s">
        <v>6841</v>
      </c>
      <c r="J2770" s="291"/>
      <c r="K2770" s="87"/>
      <c r="L2770" s="87"/>
      <c r="M2770" s="87"/>
      <c r="N2770" s="87"/>
      <c r="O2770" s="87"/>
      <c r="P2770" s="87"/>
      <c r="Q2770" s="87"/>
      <c r="R2770" s="87"/>
      <c r="S2770" s="87"/>
      <c r="T2770" s="87"/>
      <c r="U2770" s="87"/>
      <c r="V2770" s="87"/>
      <c r="W2770" s="87"/>
      <c r="X2770" s="87"/>
      <c r="Y2770" s="87"/>
      <c r="Z2770" s="87"/>
    </row>
    <row r="2771" spans="1:26" ht="15.75" customHeight="1">
      <c r="A2771" s="291"/>
      <c r="B2771" s="275"/>
      <c r="C2771" s="285" t="s">
        <v>3369</v>
      </c>
      <c r="D2771" s="220">
        <v>1983</v>
      </c>
      <c r="E2771" s="220" t="s">
        <v>1475</v>
      </c>
      <c r="F2771" s="220" t="s">
        <v>1872</v>
      </c>
      <c r="G2771" s="216" t="s">
        <v>5721</v>
      </c>
      <c r="H2771" s="220" t="s">
        <v>5726</v>
      </c>
      <c r="I2771" s="216" t="s">
        <v>6841</v>
      </c>
      <c r="J2771" s="291"/>
      <c r="K2771" s="87"/>
      <c r="L2771" s="87"/>
      <c r="M2771" s="87"/>
      <c r="N2771" s="87"/>
      <c r="O2771" s="87"/>
      <c r="P2771" s="87"/>
      <c r="Q2771" s="87"/>
      <c r="R2771" s="87"/>
      <c r="S2771" s="87"/>
      <c r="T2771" s="87"/>
      <c r="U2771" s="87"/>
      <c r="V2771" s="87"/>
      <c r="W2771" s="87"/>
      <c r="X2771" s="87"/>
      <c r="Y2771" s="87"/>
      <c r="Z2771" s="87"/>
    </row>
    <row r="2772" spans="1:26" ht="15.75" customHeight="1">
      <c r="A2772" s="291"/>
      <c r="B2772" s="275"/>
      <c r="C2772" s="285" t="s">
        <v>5727</v>
      </c>
      <c r="D2772" s="220">
        <v>1958</v>
      </c>
      <c r="E2772" s="220" t="s">
        <v>1475</v>
      </c>
      <c r="F2772" s="220" t="s">
        <v>1872</v>
      </c>
      <c r="G2772" s="216" t="s">
        <v>5721</v>
      </c>
      <c r="H2772" s="220" t="s">
        <v>95</v>
      </c>
      <c r="I2772" s="216" t="s">
        <v>6841</v>
      </c>
      <c r="J2772" s="291"/>
      <c r="K2772" s="87"/>
      <c r="L2772" s="87"/>
      <c r="M2772" s="87"/>
      <c r="N2772" s="87"/>
      <c r="O2772" s="87"/>
      <c r="P2772" s="87"/>
      <c r="Q2772" s="87"/>
      <c r="R2772" s="87"/>
      <c r="S2772" s="87"/>
      <c r="T2772" s="87"/>
      <c r="U2772" s="87"/>
      <c r="V2772" s="87"/>
      <c r="W2772" s="87"/>
      <c r="X2772" s="87"/>
      <c r="Y2772" s="87"/>
      <c r="Z2772" s="87"/>
    </row>
    <row r="2773" spans="1:26" ht="15.75" customHeight="1">
      <c r="A2773" s="291"/>
      <c r="B2773" s="275"/>
      <c r="C2773" s="285" t="s">
        <v>5728</v>
      </c>
      <c r="D2773" s="220">
        <v>1991</v>
      </c>
      <c r="E2773" s="220" t="s">
        <v>1475</v>
      </c>
      <c r="F2773" s="220" t="s">
        <v>1872</v>
      </c>
      <c r="G2773" s="216" t="s">
        <v>5721</v>
      </c>
      <c r="H2773" s="220" t="s">
        <v>95</v>
      </c>
      <c r="I2773" s="216" t="s">
        <v>6841</v>
      </c>
      <c r="J2773" s="291"/>
      <c r="K2773" s="87"/>
      <c r="L2773" s="87"/>
      <c r="M2773" s="87"/>
      <c r="N2773" s="87"/>
      <c r="O2773" s="87"/>
      <c r="P2773" s="87"/>
      <c r="Q2773" s="87"/>
      <c r="R2773" s="87"/>
      <c r="S2773" s="87"/>
      <c r="T2773" s="87"/>
      <c r="U2773" s="87"/>
      <c r="V2773" s="87"/>
      <c r="W2773" s="87"/>
      <c r="X2773" s="87"/>
      <c r="Y2773" s="87"/>
      <c r="Z2773" s="87"/>
    </row>
    <row r="2774" spans="1:26" ht="15.75" customHeight="1">
      <c r="A2774" s="291"/>
      <c r="B2774" s="532"/>
      <c r="C2774" s="284" t="s">
        <v>5729</v>
      </c>
      <c r="D2774" s="429">
        <v>1955</v>
      </c>
      <c r="E2774" s="429" t="s">
        <v>5730</v>
      </c>
      <c r="F2774" s="429" t="s">
        <v>4946</v>
      </c>
      <c r="G2774" s="472" t="s">
        <v>5721</v>
      </c>
      <c r="H2774" s="429" t="s">
        <v>95</v>
      </c>
      <c r="I2774" s="472" t="s">
        <v>6841</v>
      </c>
      <c r="J2774" s="291"/>
      <c r="K2774" s="87"/>
      <c r="L2774" s="87"/>
      <c r="M2774" s="87"/>
      <c r="N2774" s="87"/>
      <c r="O2774" s="87"/>
      <c r="P2774" s="87"/>
      <c r="Q2774" s="87"/>
      <c r="R2774" s="87"/>
      <c r="S2774" s="87"/>
      <c r="T2774" s="87"/>
      <c r="U2774" s="87"/>
      <c r="V2774" s="87"/>
      <c r="W2774" s="87"/>
      <c r="X2774" s="87"/>
      <c r="Y2774" s="87"/>
      <c r="Z2774" s="87"/>
    </row>
    <row r="2775" spans="1:26" ht="15.75" customHeight="1">
      <c r="A2775" s="291"/>
      <c r="B2775" s="532"/>
      <c r="C2775" s="284" t="s">
        <v>5729</v>
      </c>
      <c r="D2775" s="429"/>
      <c r="E2775" s="429"/>
      <c r="F2775" s="429"/>
      <c r="G2775" s="472"/>
      <c r="H2775" s="429"/>
      <c r="I2775" s="472"/>
      <c r="J2775" s="291"/>
      <c r="K2775" s="87"/>
      <c r="L2775" s="87"/>
      <c r="M2775" s="87"/>
      <c r="N2775" s="87"/>
      <c r="O2775" s="87"/>
      <c r="P2775" s="87"/>
      <c r="Q2775" s="87"/>
      <c r="R2775" s="87"/>
      <c r="S2775" s="87"/>
      <c r="T2775" s="87"/>
      <c r="U2775" s="87"/>
      <c r="V2775" s="87"/>
      <c r="W2775" s="87"/>
      <c r="X2775" s="87"/>
      <c r="Y2775" s="87"/>
      <c r="Z2775" s="87"/>
    </row>
    <row r="2776" spans="1:26" ht="15.75" customHeight="1">
      <c r="A2776" s="291"/>
      <c r="B2776" s="277" t="s">
        <v>5731</v>
      </c>
      <c r="C2776" s="285" t="s">
        <v>5732</v>
      </c>
      <c r="D2776" s="220">
        <v>1962</v>
      </c>
      <c r="E2776" s="220" t="s">
        <v>1475</v>
      </c>
      <c r="F2776" s="220" t="s">
        <v>1872</v>
      </c>
      <c r="G2776" s="216" t="s">
        <v>5733</v>
      </c>
      <c r="H2776" s="220" t="s">
        <v>95</v>
      </c>
      <c r="I2776" s="216" t="s">
        <v>6842</v>
      </c>
      <c r="J2776" s="291"/>
      <c r="K2776" s="87"/>
      <c r="L2776" s="87"/>
      <c r="M2776" s="87"/>
      <c r="N2776" s="87"/>
      <c r="O2776" s="87"/>
      <c r="P2776" s="87"/>
      <c r="Q2776" s="87"/>
      <c r="R2776" s="87"/>
      <c r="S2776" s="87"/>
      <c r="T2776" s="87"/>
      <c r="U2776" s="87"/>
      <c r="V2776" s="87"/>
      <c r="W2776" s="87"/>
      <c r="X2776" s="87"/>
      <c r="Y2776" s="87"/>
      <c r="Z2776" s="87"/>
    </row>
    <row r="2777" spans="1:26" ht="15.75" customHeight="1">
      <c r="A2777" s="291"/>
      <c r="B2777" s="275"/>
      <c r="C2777" s="285" t="s">
        <v>5734</v>
      </c>
      <c r="D2777" s="220">
        <v>1960</v>
      </c>
      <c r="E2777" s="220" t="s">
        <v>1475</v>
      </c>
      <c r="F2777" s="220" t="s">
        <v>1872</v>
      </c>
      <c r="G2777" s="216" t="s">
        <v>5733</v>
      </c>
      <c r="H2777" s="220" t="s">
        <v>95</v>
      </c>
      <c r="I2777" s="216" t="s">
        <v>6842</v>
      </c>
      <c r="J2777" s="291"/>
      <c r="K2777" s="87"/>
      <c r="L2777" s="87"/>
      <c r="M2777" s="87"/>
      <c r="N2777" s="87"/>
      <c r="O2777" s="87"/>
      <c r="P2777" s="87"/>
      <c r="Q2777" s="87"/>
      <c r="R2777" s="87"/>
      <c r="S2777" s="87"/>
      <c r="T2777" s="87"/>
      <c r="U2777" s="87"/>
      <c r="V2777" s="87"/>
      <c r="W2777" s="87"/>
      <c r="X2777" s="87"/>
      <c r="Y2777" s="87"/>
      <c r="Z2777" s="87"/>
    </row>
    <row r="2778" spans="1:26" ht="15.75" customHeight="1">
      <c r="A2778" s="291"/>
      <c r="B2778" s="275"/>
      <c r="C2778" s="284" t="s">
        <v>694</v>
      </c>
      <c r="D2778" s="220">
        <v>1986</v>
      </c>
      <c r="E2778" s="220" t="s">
        <v>1475</v>
      </c>
      <c r="F2778" s="220" t="s">
        <v>1872</v>
      </c>
      <c r="G2778" s="216" t="s">
        <v>5733</v>
      </c>
      <c r="H2778" s="220" t="s">
        <v>95</v>
      </c>
      <c r="I2778" s="216" t="s">
        <v>6842</v>
      </c>
      <c r="J2778" s="291"/>
      <c r="K2778" s="87"/>
      <c r="L2778" s="87"/>
      <c r="M2778" s="87"/>
      <c r="N2778" s="87"/>
      <c r="O2778" s="87"/>
      <c r="P2778" s="87"/>
      <c r="Q2778" s="87"/>
      <c r="R2778" s="87"/>
      <c r="S2778" s="87"/>
      <c r="T2778" s="87"/>
      <c r="U2778" s="87"/>
      <c r="V2778" s="87"/>
      <c r="W2778" s="87"/>
      <c r="X2778" s="87"/>
      <c r="Y2778" s="87"/>
      <c r="Z2778" s="87"/>
    </row>
    <row r="2779" spans="1:26" ht="15.75" customHeight="1">
      <c r="A2779" s="291"/>
      <c r="B2779" s="275"/>
      <c r="C2779" s="285" t="s">
        <v>5735</v>
      </c>
      <c r="D2779" s="220">
        <v>1979</v>
      </c>
      <c r="E2779" s="220" t="s">
        <v>5730</v>
      </c>
      <c r="F2779" s="220" t="s">
        <v>1872</v>
      </c>
      <c r="G2779" s="216" t="s">
        <v>5733</v>
      </c>
      <c r="H2779" s="220" t="s">
        <v>95</v>
      </c>
      <c r="I2779" s="216" t="s">
        <v>6842</v>
      </c>
      <c r="J2779" s="291"/>
      <c r="K2779" s="87"/>
      <c r="L2779" s="87"/>
      <c r="M2779" s="87"/>
      <c r="N2779" s="87"/>
      <c r="O2779" s="87"/>
      <c r="P2779" s="87"/>
      <c r="Q2779" s="87"/>
      <c r="R2779" s="87"/>
      <c r="S2779" s="87"/>
      <c r="T2779" s="87"/>
      <c r="U2779" s="87"/>
      <c r="V2779" s="87"/>
      <c r="W2779" s="87"/>
      <c r="X2779" s="87"/>
      <c r="Y2779" s="87"/>
      <c r="Z2779" s="87"/>
    </row>
    <row r="2780" spans="1:26" ht="15.75" customHeight="1">
      <c r="A2780" s="291"/>
      <c r="B2780" s="275"/>
      <c r="C2780" s="285" t="s">
        <v>2514</v>
      </c>
      <c r="D2780" s="220">
        <v>1999</v>
      </c>
      <c r="E2780" s="220" t="s">
        <v>1475</v>
      </c>
      <c r="F2780" s="220" t="s">
        <v>1872</v>
      </c>
      <c r="G2780" s="216" t="s">
        <v>5733</v>
      </c>
      <c r="H2780" s="220" t="s">
        <v>95</v>
      </c>
      <c r="I2780" s="216" t="s">
        <v>6842</v>
      </c>
      <c r="J2780" s="291"/>
      <c r="K2780" s="87"/>
      <c r="L2780" s="87"/>
      <c r="M2780" s="87"/>
      <c r="N2780" s="87"/>
      <c r="O2780" s="87"/>
      <c r="P2780" s="87"/>
      <c r="Q2780" s="87"/>
      <c r="R2780" s="87"/>
      <c r="S2780" s="87"/>
      <c r="T2780" s="87"/>
      <c r="U2780" s="87"/>
      <c r="V2780" s="87"/>
      <c r="W2780" s="87"/>
      <c r="X2780" s="87"/>
      <c r="Y2780" s="87"/>
      <c r="Z2780" s="87"/>
    </row>
    <row r="2781" spans="1:26" ht="15.75" customHeight="1">
      <c r="A2781" s="291"/>
      <c r="B2781" s="275"/>
      <c r="C2781" s="285" t="s">
        <v>4242</v>
      </c>
      <c r="D2781" s="220">
        <v>1954</v>
      </c>
      <c r="E2781" s="220" t="s">
        <v>1475</v>
      </c>
      <c r="F2781" s="220" t="s">
        <v>1872</v>
      </c>
      <c r="G2781" s="216" t="s">
        <v>5733</v>
      </c>
      <c r="H2781" s="220" t="s">
        <v>95</v>
      </c>
      <c r="I2781" s="216" t="s">
        <v>6842</v>
      </c>
      <c r="J2781" s="291"/>
      <c r="K2781" s="87"/>
      <c r="L2781" s="87"/>
      <c r="M2781" s="87"/>
      <c r="N2781" s="87"/>
      <c r="O2781" s="87"/>
      <c r="P2781" s="87"/>
      <c r="Q2781" s="87"/>
      <c r="R2781" s="87"/>
      <c r="S2781" s="87"/>
      <c r="T2781" s="87"/>
      <c r="U2781" s="87"/>
      <c r="V2781" s="87"/>
      <c r="W2781" s="87"/>
      <c r="X2781" s="87"/>
      <c r="Y2781" s="87"/>
      <c r="Z2781" s="87"/>
    </row>
    <row r="2782" spans="1:26" ht="15.75" customHeight="1">
      <c r="A2782" s="291"/>
      <c r="B2782" s="275"/>
      <c r="C2782" s="284" t="s">
        <v>5736</v>
      </c>
      <c r="D2782" s="220">
        <v>1958</v>
      </c>
      <c r="E2782" s="220" t="s">
        <v>1475</v>
      </c>
      <c r="F2782" s="220" t="s">
        <v>1872</v>
      </c>
      <c r="G2782" s="216" t="s">
        <v>5733</v>
      </c>
      <c r="H2782" s="220" t="s">
        <v>95</v>
      </c>
      <c r="I2782" s="216" t="s">
        <v>6842</v>
      </c>
      <c r="J2782" s="291"/>
      <c r="K2782" s="87"/>
      <c r="L2782" s="87"/>
      <c r="M2782" s="87"/>
      <c r="N2782" s="87"/>
      <c r="O2782" s="87"/>
      <c r="P2782" s="87"/>
      <c r="Q2782" s="87"/>
      <c r="R2782" s="87"/>
      <c r="S2782" s="87"/>
      <c r="T2782" s="87"/>
      <c r="U2782" s="87"/>
      <c r="V2782" s="87"/>
      <c r="W2782" s="87"/>
      <c r="X2782" s="87"/>
      <c r="Y2782" s="87"/>
      <c r="Z2782" s="87"/>
    </row>
    <row r="2783" spans="1:26" ht="15.75" customHeight="1">
      <c r="A2783" s="291"/>
      <c r="B2783" s="277" t="s">
        <v>5737</v>
      </c>
      <c r="C2783" s="285" t="s">
        <v>5738</v>
      </c>
      <c r="D2783" s="220">
        <v>1971</v>
      </c>
      <c r="E2783" s="220" t="s">
        <v>1475</v>
      </c>
      <c r="F2783" s="220" t="s">
        <v>1872</v>
      </c>
      <c r="G2783" s="216" t="s">
        <v>3370</v>
      </c>
      <c r="H2783" s="220" t="s">
        <v>5739</v>
      </c>
      <c r="I2783" s="216" t="s">
        <v>6843</v>
      </c>
      <c r="J2783" s="291"/>
      <c r="K2783" s="87"/>
      <c r="L2783" s="87"/>
      <c r="M2783" s="87"/>
      <c r="N2783" s="87"/>
      <c r="O2783" s="87"/>
      <c r="P2783" s="87"/>
      <c r="Q2783" s="87"/>
      <c r="R2783" s="87"/>
      <c r="S2783" s="87"/>
      <c r="T2783" s="87"/>
      <c r="U2783" s="87"/>
      <c r="V2783" s="87"/>
      <c r="W2783" s="87"/>
      <c r="X2783" s="87"/>
      <c r="Y2783" s="87"/>
      <c r="Z2783" s="87"/>
    </row>
    <row r="2784" spans="1:26" ht="15.75" customHeight="1">
      <c r="A2784" s="291"/>
      <c r="B2784" s="275"/>
      <c r="C2784" s="285" t="s">
        <v>2786</v>
      </c>
      <c r="D2784" s="220">
        <v>1970</v>
      </c>
      <c r="E2784" s="220" t="s">
        <v>1475</v>
      </c>
      <c r="F2784" s="220" t="s">
        <v>84</v>
      </c>
      <c r="G2784" s="216" t="s">
        <v>3370</v>
      </c>
      <c r="H2784" s="220" t="s">
        <v>5740</v>
      </c>
      <c r="I2784" s="216" t="s">
        <v>6843</v>
      </c>
      <c r="J2784" s="291"/>
      <c r="K2784" s="87"/>
      <c r="L2784" s="87"/>
      <c r="M2784" s="87"/>
      <c r="N2784" s="87"/>
      <c r="O2784" s="87"/>
      <c r="P2784" s="87"/>
      <c r="Q2784" s="87"/>
      <c r="R2784" s="87"/>
      <c r="S2784" s="87"/>
      <c r="T2784" s="87"/>
      <c r="U2784" s="87"/>
      <c r="V2784" s="87"/>
      <c r="W2784" s="87"/>
      <c r="X2784" s="87"/>
      <c r="Y2784" s="87"/>
      <c r="Z2784" s="87"/>
    </row>
    <row r="2785" spans="1:26" ht="15.75" customHeight="1">
      <c r="A2785" s="291"/>
      <c r="B2785" s="275"/>
      <c r="C2785" s="284" t="s">
        <v>2679</v>
      </c>
      <c r="D2785" s="220">
        <v>1981</v>
      </c>
      <c r="E2785" s="220" t="s">
        <v>1475</v>
      </c>
      <c r="F2785" s="220" t="s">
        <v>84</v>
      </c>
      <c r="G2785" s="216" t="s">
        <v>3370</v>
      </c>
      <c r="H2785" s="220" t="s">
        <v>95</v>
      </c>
      <c r="I2785" s="216" t="s">
        <v>6843</v>
      </c>
      <c r="J2785" s="291"/>
      <c r="K2785" s="87"/>
      <c r="L2785" s="87"/>
      <c r="M2785" s="87"/>
      <c r="N2785" s="87"/>
      <c r="O2785" s="87"/>
      <c r="P2785" s="87"/>
      <c r="Q2785" s="87"/>
      <c r="R2785" s="87"/>
      <c r="S2785" s="87"/>
      <c r="T2785" s="87"/>
      <c r="U2785" s="87"/>
      <c r="V2785" s="87"/>
      <c r="W2785" s="87"/>
      <c r="X2785" s="87"/>
      <c r="Y2785" s="87"/>
      <c r="Z2785" s="87"/>
    </row>
    <row r="2786" spans="1:26" ht="15.75" customHeight="1">
      <c r="A2786" s="291"/>
      <c r="B2786" s="277"/>
      <c r="C2786" s="284" t="s">
        <v>758</v>
      </c>
      <c r="D2786" s="219">
        <v>1963</v>
      </c>
      <c r="E2786" s="220" t="s">
        <v>1475</v>
      </c>
      <c r="F2786" s="220" t="s">
        <v>84</v>
      </c>
      <c r="G2786" s="216" t="s">
        <v>3370</v>
      </c>
      <c r="H2786" s="220" t="s">
        <v>95</v>
      </c>
      <c r="I2786" s="216" t="s">
        <v>6843</v>
      </c>
      <c r="J2786" s="291"/>
      <c r="K2786" s="87"/>
      <c r="L2786" s="87"/>
      <c r="M2786" s="87"/>
      <c r="N2786" s="87"/>
      <c r="O2786" s="87"/>
      <c r="P2786" s="87"/>
      <c r="Q2786" s="87"/>
      <c r="R2786" s="87"/>
      <c r="S2786" s="87"/>
      <c r="T2786" s="87"/>
      <c r="U2786" s="87"/>
      <c r="V2786" s="87"/>
      <c r="W2786" s="87"/>
      <c r="X2786" s="87"/>
      <c r="Y2786" s="87"/>
      <c r="Z2786" s="87"/>
    </row>
    <row r="2787" spans="1:26" ht="15.75" customHeight="1">
      <c r="A2787" s="291"/>
      <c r="B2787" s="275"/>
      <c r="C2787" s="285" t="s">
        <v>5741</v>
      </c>
      <c r="D2787" s="220">
        <v>1959</v>
      </c>
      <c r="E2787" s="220" t="s">
        <v>1475</v>
      </c>
      <c r="F2787" s="220" t="s">
        <v>84</v>
      </c>
      <c r="G2787" s="216" t="s">
        <v>3370</v>
      </c>
      <c r="H2787" s="220" t="s">
        <v>95</v>
      </c>
      <c r="I2787" s="216" t="s">
        <v>6843</v>
      </c>
      <c r="J2787" s="291"/>
      <c r="K2787" s="87"/>
      <c r="L2787" s="87"/>
      <c r="M2787" s="87"/>
      <c r="N2787" s="87"/>
      <c r="O2787" s="87"/>
      <c r="P2787" s="87"/>
      <c r="Q2787" s="87"/>
      <c r="R2787" s="87"/>
      <c r="S2787" s="87"/>
      <c r="T2787" s="87"/>
      <c r="U2787" s="87"/>
      <c r="V2787" s="87"/>
      <c r="W2787" s="87"/>
      <c r="X2787" s="87"/>
      <c r="Y2787" s="87"/>
      <c r="Z2787" s="87"/>
    </row>
    <row r="2788" spans="1:26" ht="15.75" customHeight="1">
      <c r="A2788" s="291"/>
      <c r="B2788" s="275"/>
      <c r="C2788" s="285" t="s">
        <v>5742</v>
      </c>
      <c r="D2788" s="220">
        <v>1962</v>
      </c>
      <c r="E2788" s="220" t="s">
        <v>1475</v>
      </c>
      <c r="F2788" s="220" t="s">
        <v>84</v>
      </c>
      <c r="G2788" s="216" t="s">
        <v>3370</v>
      </c>
      <c r="H2788" s="220" t="s">
        <v>95</v>
      </c>
      <c r="I2788" s="216" t="s">
        <v>6843</v>
      </c>
      <c r="J2788" s="291"/>
      <c r="K2788" s="87"/>
      <c r="L2788" s="87"/>
      <c r="M2788" s="87"/>
      <c r="N2788" s="87"/>
      <c r="O2788" s="87"/>
      <c r="P2788" s="87"/>
      <c r="Q2788" s="87"/>
      <c r="R2788" s="87"/>
      <c r="S2788" s="87"/>
      <c r="T2788" s="87"/>
      <c r="U2788" s="87"/>
      <c r="V2788" s="87"/>
      <c r="W2788" s="87"/>
      <c r="X2788" s="87"/>
      <c r="Y2788" s="87"/>
      <c r="Z2788" s="87"/>
    </row>
    <row r="2789" spans="1:26" ht="15.75" customHeight="1">
      <c r="A2789" s="291"/>
      <c r="B2789" s="277"/>
      <c r="C2789" s="285" t="s">
        <v>5743</v>
      </c>
      <c r="D2789" s="220">
        <v>1968</v>
      </c>
      <c r="E2789" s="220" t="s">
        <v>1475</v>
      </c>
      <c r="F2789" s="220" t="s">
        <v>84</v>
      </c>
      <c r="G2789" s="216" t="s">
        <v>3370</v>
      </c>
      <c r="H2789" s="216" t="s">
        <v>5744</v>
      </c>
      <c r="I2789" s="216" t="s">
        <v>6843</v>
      </c>
      <c r="J2789" s="291"/>
      <c r="K2789" s="87"/>
      <c r="L2789" s="87"/>
      <c r="M2789" s="87"/>
      <c r="N2789" s="87"/>
      <c r="O2789" s="87"/>
      <c r="P2789" s="87"/>
      <c r="Q2789" s="87"/>
      <c r="R2789" s="87"/>
      <c r="S2789" s="87"/>
      <c r="T2789" s="87"/>
      <c r="U2789" s="87"/>
      <c r="V2789" s="87"/>
      <c r="W2789" s="87"/>
      <c r="X2789" s="87"/>
      <c r="Y2789" s="87"/>
      <c r="Z2789" s="87"/>
    </row>
    <row r="2790" spans="1:26" ht="15.75" customHeight="1">
      <c r="A2790" s="291"/>
      <c r="B2790" s="273" t="s">
        <v>1200</v>
      </c>
      <c r="C2790" s="230"/>
      <c r="D2790" s="274"/>
      <c r="E2790" s="219"/>
      <c r="F2790" s="219"/>
      <c r="G2790" s="217"/>
      <c r="H2790" s="219"/>
      <c r="I2790" s="217"/>
      <c r="J2790" s="291"/>
      <c r="K2790" s="87"/>
      <c r="L2790" s="87"/>
      <c r="M2790" s="87"/>
      <c r="N2790" s="87"/>
      <c r="O2790" s="87"/>
      <c r="P2790" s="87"/>
      <c r="Q2790" s="87"/>
      <c r="R2790" s="87"/>
      <c r="S2790" s="87"/>
      <c r="T2790" s="87"/>
      <c r="U2790" s="87"/>
      <c r="V2790" s="87"/>
      <c r="W2790" s="87"/>
      <c r="X2790" s="87"/>
      <c r="Y2790" s="87"/>
      <c r="Z2790" s="87"/>
    </row>
    <row r="2791" spans="1:26" ht="15.75" customHeight="1">
      <c r="A2791" s="291"/>
      <c r="B2791" s="230"/>
      <c r="C2791" s="230" t="s">
        <v>5745</v>
      </c>
      <c r="D2791" s="230">
        <v>1966</v>
      </c>
      <c r="E2791" s="219" t="s">
        <v>125</v>
      </c>
      <c r="F2791" s="219" t="s">
        <v>1872</v>
      </c>
      <c r="G2791" s="217" t="s">
        <v>5746</v>
      </c>
      <c r="H2791" s="220" t="s">
        <v>95</v>
      </c>
      <c r="I2791" s="217" t="s">
        <v>5747</v>
      </c>
      <c r="J2791" s="291"/>
      <c r="K2791" s="87"/>
      <c r="L2791" s="87"/>
      <c r="M2791" s="87"/>
      <c r="N2791" s="87"/>
      <c r="O2791" s="87"/>
      <c r="P2791" s="87"/>
      <c r="Q2791" s="87"/>
      <c r="R2791" s="87"/>
      <c r="S2791" s="87"/>
      <c r="T2791" s="87"/>
      <c r="U2791" s="87"/>
      <c r="V2791" s="87"/>
      <c r="W2791" s="87"/>
      <c r="X2791" s="87"/>
      <c r="Y2791" s="87"/>
      <c r="Z2791" s="87"/>
    </row>
    <row r="2792" spans="1:26" ht="15.75" customHeight="1">
      <c r="A2792" s="291"/>
      <c r="B2792" s="273"/>
      <c r="C2792" s="230" t="s">
        <v>5748</v>
      </c>
      <c r="D2792" s="230">
        <v>1951</v>
      </c>
      <c r="E2792" s="219" t="s">
        <v>125</v>
      </c>
      <c r="F2792" s="219" t="s">
        <v>1872</v>
      </c>
      <c r="G2792" s="217" t="s">
        <v>5746</v>
      </c>
      <c r="H2792" s="220" t="s">
        <v>95</v>
      </c>
      <c r="I2792" s="217" t="s">
        <v>5747</v>
      </c>
      <c r="J2792" s="291"/>
      <c r="K2792" s="87"/>
      <c r="L2792" s="87"/>
      <c r="M2792" s="87"/>
      <c r="N2792" s="87"/>
      <c r="O2792" s="87"/>
      <c r="P2792" s="87"/>
      <c r="Q2792" s="87"/>
      <c r="R2792" s="87"/>
      <c r="S2792" s="87"/>
      <c r="T2792" s="87"/>
      <c r="U2792" s="87"/>
      <c r="V2792" s="87"/>
      <c r="W2792" s="87"/>
      <c r="X2792" s="87"/>
      <c r="Y2792" s="87"/>
      <c r="Z2792" s="87"/>
    </row>
    <row r="2793" spans="1:26" ht="15.75" customHeight="1">
      <c r="A2793" s="291"/>
      <c r="B2793" s="273"/>
      <c r="C2793" s="230" t="s">
        <v>5749</v>
      </c>
      <c r="D2793" s="230">
        <v>1973</v>
      </c>
      <c r="E2793" s="219" t="s">
        <v>125</v>
      </c>
      <c r="F2793" s="219" t="s">
        <v>1872</v>
      </c>
      <c r="G2793" s="217" t="s">
        <v>5746</v>
      </c>
      <c r="H2793" s="220" t="s">
        <v>95</v>
      </c>
      <c r="I2793" s="217" t="s">
        <v>5747</v>
      </c>
      <c r="J2793" s="291"/>
      <c r="K2793" s="87"/>
      <c r="L2793" s="87"/>
      <c r="M2793" s="87"/>
      <c r="N2793" s="87"/>
      <c r="O2793" s="87"/>
      <c r="P2793" s="87"/>
      <c r="Q2793" s="87"/>
      <c r="R2793" s="87"/>
      <c r="S2793" s="87"/>
      <c r="T2793" s="87"/>
      <c r="U2793" s="87"/>
      <c r="V2793" s="87"/>
      <c r="W2793" s="87"/>
      <c r="X2793" s="87"/>
      <c r="Y2793" s="87"/>
      <c r="Z2793" s="87"/>
    </row>
    <row r="2794" spans="1:26" ht="15.75" customHeight="1">
      <c r="A2794" s="291"/>
      <c r="B2794" s="274"/>
      <c r="C2794" s="230" t="s">
        <v>5750</v>
      </c>
      <c r="D2794" s="230">
        <v>1958</v>
      </c>
      <c r="E2794" s="219" t="s">
        <v>128</v>
      </c>
      <c r="F2794" s="219" t="s">
        <v>1872</v>
      </c>
      <c r="G2794" s="217" t="s">
        <v>5746</v>
      </c>
      <c r="H2794" s="220" t="s">
        <v>95</v>
      </c>
      <c r="I2794" s="217" t="s">
        <v>5747</v>
      </c>
      <c r="J2794" s="291"/>
      <c r="K2794" s="87"/>
      <c r="L2794" s="87"/>
      <c r="M2794" s="87"/>
      <c r="N2794" s="87"/>
      <c r="O2794" s="87"/>
      <c r="P2794" s="87"/>
      <c r="Q2794" s="87"/>
      <c r="R2794" s="87"/>
      <c r="S2794" s="87"/>
      <c r="T2794" s="87"/>
      <c r="U2794" s="87"/>
      <c r="V2794" s="87"/>
      <c r="W2794" s="87"/>
      <c r="X2794" s="87"/>
      <c r="Y2794" s="87"/>
      <c r="Z2794" s="87"/>
    </row>
    <row r="2795" spans="1:26" ht="15.75" customHeight="1">
      <c r="A2795" s="291"/>
      <c r="B2795" s="230"/>
      <c r="C2795" s="230" t="s">
        <v>5751</v>
      </c>
      <c r="D2795" s="230">
        <v>1980</v>
      </c>
      <c r="E2795" s="219" t="s">
        <v>125</v>
      </c>
      <c r="F2795" s="219" t="s">
        <v>1872</v>
      </c>
      <c r="G2795" s="217" t="s">
        <v>5746</v>
      </c>
      <c r="H2795" s="220" t="s">
        <v>95</v>
      </c>
      <c r="I2795" s="217" t="s">
        <v>5747</v>
      </c>
      <c r="J2795" s="291"/>
      <c r="K2795" s="87"/>
      <c r="L2795" s="87"/>
      <c r="M2795" s="87"/>
      <c r="N2795" s="87"/>
      <c r="O2795" s="87"/>
      <c r="P2795" s="87"/>
      <c r="Q2795" s="87"/>
      <c r="R2795" s="87"/>
      <c r="S2795" s="87"/>
      <c r="T2795" s="87"/>
      <c r="U2795" s="87"/>
      <c r="V2795" s="87"/>
      <c r="W2795" s="87"/>
      <c r="X2795" s="87"/>
      <c r="Y2795" s="87"/>
      <c r="Z2795" s="87"/>
    </row>
    <row r="2796" spans="1:26" ht="15.75" customHeight="1">
      <c r="A2796" s="291"/>
      <c r="B2796" s="230"/>
      <c r="C2796" s="230" t="s">
        <v>5752</v>
      </c>
      <c r="D2796" s="230">
        <v>1955</v>
      </c>
      <c r="E2796" s="219" t="s">
        <v>125</v>
      </c>
      <c r="F2796" s="219" t="s">
        <v>2686</v>
      </c>
      <c r="G2796" s="217" t="s">
        <v>5746</v>
      </c>
      <c r="H2796" s="220" t="s">
        <v>95</v>
      </c>
      <c r="I2796" s="217" t="s">
        <v>5747</v>
      </c>
      <c r="J2796" s="291"/>
      <c r="K2796" s="87"/>
      <c r="L2796" s="87"/>
      <c r="M2796" s="87"/>
      <c r="N2796" s="87"/>
      <c r="O2796" s="87"/>
      <c r="P2796" s="87"/>
      <c r="Q2796" s="87"/>
      <c r="R2796" s="87"/>
      <c r="S2796" s="87"/>
      <c r="T2796" s="87"/>
      <c r="U2796" s="87"/>
      <c r="V2796" s="87"/>
      <c r="W2796" s="87"/>
      <c r="X2796" s="87"/>
      <c r="Y2796" s="87"/>
      <c r="Z2796" s="87"/>
    </row>
    <row r="2797" spans="1:26" ht="15.75" customHeight="1">
      <c r="A2797" s="291"/>
      <c r="B2797" s="230"/>
      <c r="C2797" s="230" t="s">
        <v>5753</v>
      </c>
      <c r="D2797" s="230">
        <v>1971</v>
      </c>
      <c r="E2797" s="219" t="s">
        <v>125</v>
      </c>
      <c r="F2797" s="219" t="s">
        <v>1872</v>
      </c>
      <c r="G2797" s="217" t="s">
        <v>5754</v>
      </c>
      <c r="H2797" s="220" t="s">
        <v>95</v>
      </c>
      <c r="I2797" s="217" t="s">
        <v>5755</v>
      </c>
      <c r="J2797" s="291"/>
      <c r="K2797" s="87"/>
      <c r="L2797" s="87"/>
      <c r="M2797" s="87"/>
      <c r="N2797" s="87"/>
      <c r="O2797" s="87"/>
      <c r="P2797" s="87"/>
      <c r="Q2797" s="87"/>
      <c r="R2797" s="87"/>
      <c r="S2797" s="87"/>
      <c r="T2797" s="87"/>
      <c r="U2797" s="87"/>
      <c r="V2797" s="87"/>
      <c r="W2797" s="87"/>
      <c r="X2797" s="87"/>
      <c r="Y2797" s="87"/>
      <c r="Z2797" s="87"/>
    </row>
    <row r="2798" spans="1:26" ht="15.75" customHeight="1">
      <c r="A2798" s="291"/>
      <c r="B2798" s="230"/>
      <c r="C2798" s="230" t="s">
        <v>5756</v>
      </c>
      <c r="D2798" s="230">
        <v>1992</v>
      </c>
      <c r="E2798" s="219" t="s">
        <v>125</v>
      </c>
      <c r="F2798" s="219" t="s">
        <v>1872</v>
      </c>
      <c r="G2798" s="217" t="s">
        <v>5754</v>
      </c>
      <c r="H2798" s="220" t="s">
        <v>95</v>
      </c>
      <c r="I2798" s="217" t="s">
        <v>5755</v>
      </c>
      <c r="J2798" s="291"/>
      <c r="K2798" s="87"/>
      <c r="L2798" s="87"/>
      <c r="M2798" s="87"/>
      <c r="N2798" s="87"/>
      <c r="O2798" s="87"/>
      <c r="P2798" s="87"/>
      <c r="Q2798" s="87"/>
      <c r="R2798" s="87"/>
      <c r="S2798" s="87"/>
      <c r="T2798" s="87"/>
      <c r="U2798" s="87"/>
      <c r="V2798" s="87"/>
      <c r="W2798" s="87"/>
      <c r="X2798" s="87"/>
      <c r="Y2798" s="87"/>
      <c r="Z2798" s="87"/>
    </row>
    <row r="2799" spans="1:26" ht="15.75" customHeight="1">
      <c r="A2799" s="291"/>
      <c r="B2799" s="230"/>
      <c r="C2799" s="230" t="s">
        <v>5757</v>
      </c>
      <c r="D2799" s="230">
        <v>1962</v>
      </c>
      <c r="E2799" s="219" t="s">
        <v>125</v>
      </c>
      <c r="F2799" s="219" t="s">
        <v>1872</v>
      </c>
      <c r="G2799" s="217" t="s">
        <v>5754</v>
      </c>
      <c r="H2799" s="220" t="s">
        <v>95</v>
      </c>
      <c r="I2799" s="217" t="s">
        <v>5755</v>
      </c>
      <c r="J2799" s="291"/>
      <c r="K2799" s="87"/>
      <c r="L2799" s="87"/>
      <c r="M2799" s="87"/>
      <c r="N2799" s="87"/>
      <c r="O2799" s="87"/>
      <c r="P2799" s="87"/>
      <c r="Q2799" s="87"/>
      <c r="R2799" s="87"/>
      <c r="S2799" s="87"/>
      <c r="T2799" s="87"/>
      <c r="U2799" s="87"/>
      <c r="V2799" s="87"/>
      <c r="W2799" s="87"/>
      <c r="X2799" s="87"/>
      <c r="Y2799" s="87"/>
      <c r="Z2799" s="87"/>
    </row>
    <row r="2800" spans="1:26" ht="15.75" customHeight="1">
      <c r="A2800" s="291"/>
      <c r="B2800" s="230"/>
      <c r="C2800" s="230" t="s">
        <v>5615</v>
      </c>
      <c r="D2800" s="230">
        <v>1981</v>
      </c>
      <c r="E2800" s="219" t="s">
        <v>125</v>
      </c>
      <c r="F2800" s="219" t="s">
        <v>1872</v>
      </c>
      <c r="G2800" s="217" t="s">
        <v>5754</v>
      </c>
      <c r="H2800" s="220" t="s">
        <v>95</v>
      </c>
      <c r="I2800" s="217" t="s">
        <v>5755</v>
      </c>
      <c r="J2800" s="291"/>
      <c r="K2800" s="87"/>
      <c r="L2800" s="87"/>
      <c r="M2800" s="87"/>
      <c r="N2800" s="87"/>
      <c r="O2800" s="87"/>
      <c r="P2800" s="87"/>
      <c r="Q2800" s="87"/>
      <c r="R2800" s="87"/>
      <c r="S2800" s="87"/>
      <c r="T2800" s="87"/>
      <c r="U2800" s="87"/>
      <c r="V2800" s="87"/>
      <c r="W2800" s="87"/>
      <c r="X2800" s="87"/>
      <c r="Y2800" s="87"/>
      <c r="Z2800" s="87"/>
    </row>
    <row r="2801" spans="1:26" ht="15.75" customHeight="1">
      <c r="A2801" s="291"/>
      <c r="B2801" s="230"/>
      <c r="C2801" s="230" t="s">
        <v>5758</v>
      </c>
      <c r="D2801" s="230">
        <v>1972</v>
      </c>
      <c r="E2801" s="219" t="s">
        <v>128</v>
      </c>
      <c r="F2801" s="219" t="s">
        <v>1872</v>
      </c>
      <c r="G2801" s="217" t="s">
        <v>5754</v>
      </c>
      <c r="H2801" s="220" t="s">
        <v>95</v>
      </c>
      <c r="I2801" s="217" t="s">
        <v>5755</v>
      </c>
      <c r="J2801" s="291"/>
      <c r="K2801" s="87"/>
      <c r="L2801" s="87"/>
      <c r="M2801" s="87"/>
      <c r="N2801" s="87"/>
      <c r="O2801" s="87"/>
      <c r="P2801" s="87"/>
      <c r="Q2801" s="87"/>
      <c r="R2801" s="87"/>
      <c r="S2801" s="87"/>
      <c r="T2801" s="87"/>
      <c r="U2801" s="87"/>
      <c r="V2801" s="87"/>
      <c r="W2801" s="87"/>
      <c r="X2801" s="87"/>
      <c r="Y2801" s="87"/>
      <c r="Z2801" s="87"/>
    </row>
    <row r="2802" spans="1:26" ht="15.75" customHeight="1">
      <c r="A2802" s="291"/>
      <c r="B2802" s="230"/>
      <c r="C2802" s="230" t="s">
        <v>5759</v>
      </c>
      <c r="D2802" s="230">
        <v>1972</v>
      </c>
      <c r="E2802" s="219" t="s">
        <v>125</v>
      </c>
      <c r="F2802" s="219" t="s">
        <v>1872</v>
      </c>
      <c r="G2802" s="217" t="s">
        <v>5754</v>
      </c>
      <c r="H2802" s="220" t="s">
        <v>95</v>
      </c>
      <c r="I2802" s="217" t="s">
        <v>5755</v>
      </c>
      <c r="J2802" s="291"/>
      <c r="K2802" s="87"/>
      <c r="L2802" s="87"/>
      <c r="M2802" s="87"/>
      <c r="N2802" s="87"/>
      <c r="O2802" s="87"/>
      <c r="P2802" s="87"/>
      <c r="Q2802" s="87"/>
      <c r="R2802" s="87"/>
      <c r="S2802" s="87"/>
      <c r="T2802" s="87"/>
      <c r="U2802" s="87"/>
      <c r="V2802" s="87"/>
      <c r="W2802" s="87"/>
      <c r="X2802" s="87"/>
      <c r="Y2802" s="87"/>
      <c r="Z2802" s="87"/>
    </row>
    <row r="2803" spans="1:26" ht="15.75" customHeight="1">
      <c r="A2803" s="291"/>
      <c r="B2803" s="230"/>
      <c r="C2803" s="230" t="s">
        <v>5760</v>
      </c>
      <c r="D2803" s="230">
        <v>1961</v>
      </c>
      <c r="E2803" s="219" t="s">
        <v>125</v>
      </c>
      <c r="F2803" s="219" t="s">
        <v>1872</v>
      </c>
      <c r="G2803" s="217" t="s">
        <v>4841</v>
      </c>
      <c r="H2803" s="220" t="s">
        <v>95</v>
      </c>
      <c r="I2803" s="217" t="s">
        <v>5761</v>
      </c>
      <c r="J2803" s="291"/>
      <c r="K2803" s="87"/>
      <c r="L2803" s="87"/>
      <c r="M2803" s="87"/>
      <c r="N2803" s="87"/>
      <c r="O2803" s="87"/>
      <c r="P2803" s="87"/>
      <c r="Q2803" s="87"/>
      <c r="R2803" s="87"/>
      <c r="S2803" s="87"/>
      <c r="T2803" s="87"/>
      <c r="U2803" s="87"/>
      <c r="V2803" s="87"/>
      <c r="W2803" s="87"/>
      <c r="X2803" s="87"/>
      <c r="Y2803" s="87"/>
      <c r="Z2803" s="87"/>
    </row>
    <row r="2804" spans="1:26" ht="15.75" customHeight="1">
      <c r="A2804" s="291"/>
      <c r="B2804" s="230"/>
      <c r="C2804" s="230" t="s">
        <v>5762</v>
      </c>
      <c r="D2804" s="230">
        <v>1950</v>
      </c>
      <c r="E2804" s="219" t="s">
        <v>128</v>
      </c>
      <c r="F2804" s="219" t="s">
        <v>1872</v>
      </c>
      <c r="G2804" s="217" t="s">
        <v>4841</v>
      </c>
      <c r="H2804" s="220" t="s">
        <v>95</v>
      </c>
      <c r="I2804" s="217" t="s">
        <v>5761</v>
      </c>
      <c r="J2804" s="291"/>
      <c r="K2804" s="87"/>
      <c r="L2804" s="87"/>
      <c r="M2804" s="87"/>
      <c r="N2804" s="87"/>
      <c r="O2804" s="87"/>
      <c r="P2804" s="87"/>
      <c r="Q2804" s="87"/>
      <c r="R2804" s="87"/>
      <c r="S2804" s="87"/>
      <c r="T2804" s="87"/>
      <c r="U2804" s="87"/>
      <c r="V2804" s="87"/>
      <c r="W2804" s="87"/>
      <c r="X2804" s="87"/>
      <c r="Y2804" s="87"/>
      <c r="Z2804" s="87"/>
    </row>
    <row r="2805" spans="1:26" ht="15.75" customHeight="1">
      <c r="A2805" s="291"/>
      <c r="B2805" s="230"/>
      <c r="C2805" s="230" t="s">
        <v>3332</v>
      </c>
      <c r="D2805" s="230">
        <v>1983</v>
      </c>
      <c r="E2805" s="219" t="s">
        <v>125</v>
      </c>
      <c r="F2805" s="219" t="s">
        <v>1872</v>
      </c>
      <c r="G2805" s="217" t="s">
        <v>4841</v>
      </c>
      <c r="H2805" s="220" t="s">
        <v>95</v>
      </c>
      <c r="I2805" s="217" t="s">
        <v>5761</v>
      </c>
      <c r="J2805" s="291"/>
      <c r="K2805" s="87"/>
      <c r="L2805" s="87"/>
      <c r="M2805" s="87"/>
      <c r="N2805" s="87"/>
      <c r="O2805" s="87"/>
      <c r="P2805" s="87"/>
      <c r="Q2805" s="87"/>
      <c r="R2805" s="87"/>
      <c r="S2805" s="87"/>
      <c r="T2805" s="87"/>
      <c r="U2805" s="87"/>
      <c r="V2805" s="87"/>
      <c r="W2805" s="87"/>
      <c r="X2805" s="87"/>
      <c r="Y2805" s="87"/>
      <c r="Z2805" s="87"/>
    </row>
    <row r="2806" spans="1:26" ht="15.75" customHeight="1">
      <c r="A2806" s="291"/>
      <c r="B2806" s="230"/>
      <c r="C2806" s="230" t="s">
        <v>5763</v>
      </c>
      <c r="D2806" s="230">
        <v>1960</v>
      </c>
      <c r="E2806" s="219" t="s">
        <v>128</v>
      </c>
      <c r="F2806" s="219" t="s">
        <v>1872</v>
      </c>
      <c r="G2806" s="217" t="s">
        <v>4841</v>
      </c>
      <c r="H2806" s="220" t="s">
        <v>95</v>
      </c>
      <c r="I2806" s="217" t="s">
        <v>5761</v>
      </c>
      <c r="J2806" s="291"/>
      <c r="K2806" s="87"/>
      <c r="L2806" s="87"/>
      <c r="M2806" s="87"/>
      <c r="N2806" s="87"/>
      <c r="O2806" s="87"/>
      <c r="P2806" s="87"/>
      <c r="Q2806" s="87"/>
      <c r="R2806" s="87"/>
      <c r="S2806" s="87"/>
      <c r="T2806" s="87"/>
      <c r="U2806" s="87"/>
      <c r="V2806" s="87"/>
      <c r="W2806" s="87"/>
      <c r="X2806" s="87"/>
      <c r="Y2806" s="87"/>
      <c r="Z2806" s="87"/>
    </row>
    <row r="2807" spans="1:26" ht="15.75" customHeight="1">
      <c r="A2807" s="291"/>
      <c r="B2807" s="230"/>
      <c r="C2807" s="230" t="s">
        <v>5764</v>
      </c>
      <c r="D2807" s="230">
        <v>1973</v>
      </c>
      <c r="E2807" s="219" t="s">
        <v>128</v>
      </c>
      <c r="F2807" s="219" t="s">
        <v>1872</v>
      </c>
      <c r="G2807" s="217" t="s">
        <v>4841</v>
      </c>
      <c r="H2807" s="220" t="s">
        <v>95</v>
      </c>
      <c r="I2807" s="217" t="s">
        <v>5761</v>
      </c>
      <c r="J2807" s="291"/>
      <c r="K2807" s="87"/>
      <c r="L2807" s="87"/>
      <c r="M2807" s="87"/>
      <c r="N2807" s="87"/>
      <c r="O2807" s="87"/>
      <c r="P2807" s="87"/>
      <c r="Q2807" s="87"/>
      <c r="R2807" s="87"/>
      <c r="S2807" s="87"/>
      <c r="T2807" s="87"/>
      <c r="U2807" s="87"/>
      <c r="V2807" s="87"/>
      <c r="W2807" s="87"/>
      <c r="X2807" s="87"/>
      <c r="Y2807" s="87"/>
      <c r="Z2807" s="87"/>
    </row>
    <row r="2808" spans="1:26" ht="15.75" customHeight="1">
      <c r="A2808" s="291"/>
      <c r="B2808" s="230"/>
      <c r="C2808" s="230" t="s">
        <v>2807</v>
      </c>
      <c r="D2808" s="230">
        <v>1980</v>
      </c>
      <c r="E2808" s="219" t="s">
        <v>125</v>
      </c>
      <c r="F2808" s="219" t="s">
        <v>1872</v>
      </c>
      <c r="G2808" s="217" t="s">
        <v>4841</v>
      </c>
      <c r="H2808" s="220" t="s">
        <v>95</v>
      </c>
      <c r="I2808" s="217" t="s">
        <v>5761</v>
      </c>
      <c r="J2808" s="291"/>
      <c r="K2808" s="87"/>
      <c r="L2808" s="87"/>
      <c r="M2808" s="87"/>
      <c r="N2808" s="87"/>
      <c r="O2808" s="87"/>
      <c r="P2808" s="87"/>
      <c r="Q2808" s="87"/>
      <c r="R2808" s="87"/>
      <c r="S2808" s="87"/>
      <c r="T2808" s="87"/>
      <c r="U2808" s="87"/>
      <c r="V2808" s="87"/>
      <c r="W2808" s="87"/>
      <c r="X2808" s="87"/>
      <c r="Y2808" s="87"/>
      <c r="Z2808" s="87"/>
    </row>
    <row r="2809" spans="1:26" ht="15.75" customHeight="1">
      <c r="A2809" s="291"/>
      <c r="B2809" s="230"/>
      <c r="C2809" s="230" t="s">
        <v>5765</v>
      </c>
      <c r="D2809" s="230">
        <v>1955</v>
      </c>
      <c r="E2809" s="219" t="s">
        <v>128</v>
      </c>
      <c r="F2809" s="219" t="s">
        <v>4946</v>
      </c>
      <c r="G2809" s="217" t="s">
        <v>4841</v>
      </c>
      <c r="H2809" s="220" t="s">
        <v>95</v>
      </c>
      <c r="I2809" s="217" t="s">
        <v>5761</v>
      </c>
      <c r="J2809" s="291"/>
      <c r="K2809" s="87"/>
      <c r="L2809" s="87"/>
      <c r="M2809" s="87"/>
      <c r="N2809" s="87"/>
      <c r="O2809" s="87"/>
      <c r="P2809" s="87"/>
      <c r="Q2809" s="87"/>
      <c r="R2809" s="87"/>
      <c r="S2809" s="87"/>
      <c r="T2809" s="87"/>
      <c r="U2809" s="87"/>
      <c r="V2809" s="87"/>
      <c r="W2809" s="87"/>
      <c r="X2809" s="87"/>
      <c r="Y2809" s="87"/>
      <c r="Z2809" s="87"/>
    </row>
    <row r="2810" spans="1:26" ht="15.75" customHeight="1">
      <c r="A2810" s="291"/>
      <c r="B2810" s="230"/>
      <c r="C2810" s="230" t="s">
        <v>5766</v>
      </c>
      <c r="D2810" s="230">
        <v>1961</v>
      </c>
      <c r="E2810" s="219" t="s">
        <v>125</v>
      </c>
      <c r="F2810" s="219" t="s">
        <v>1872</v>
      </c>
      <c r="G2810" s="217" t="s">
        <v>5767</v>
      </c>
      <c r="H2810" s="220" t="s">
        <v>95</v>
      </c>
      <c r="I2810" s="217" t="s">
        <v>5768</v>
      </c>
      <c r="J2810" s="291"/>
      <c r="K2810" s="87"/>
      <c r="L2810" s="87"/>
      <c r="M2810" s="87"/>
      <c r="N2810" s="87"/>
      <c r="O2810" s="87"/>
      <c r="P2810" s="87"/>
      <c r="Q2810" s="87"/>
      <c r="R2810" s="87"/>
      <c r="S2810" s="87"/>
      <c r="T2810" s="87"/>
      <c r="U2810" s="87"/>
      <c r="V2810" s="87"/>
      <c r="W2810" s="87"/>
      <c r="X2810" s="87"/>
      <c r="Y2810" s="87"/>
      <c r="Z2810" s="87"/>
    </row>
    <row r="2811" spans="1:26" ht="15.75" customHeight="1">
      <c r="A2811" s="291"/>
      <c r="B2811" s="230"/>
      <c r="C2811" s="230" t="s">
        <v>5769</v>
      </c>
      <c r="D2811" s="230">
        <v>1959</v>
      </c>
      <c r="E2811" s="219" t="s">
        <v>125</v>
      </c>
      <c r="F2811" s="219" t="s">
        <v>1872</v>
      </c>
      <c r="G2811" s="217" t="s">
        <v>5767</v>
      </c>
      <c r="H2811" s="220" t="s">
        <v>95</v>
      </c>
      <c r="I2811" s="217" t="s">
        <v>5768</v>
      </c>
      <c r="J2811" s="291"/>
      <c r="K2811" s="87"/>
      <c r="L2811" s="87"/>
      <c r="M2811" s="87"/>
      <c r="N2811" s="87"/>
      <c r="O2811" s="87"/>
      <c r="P2811" s="87"/>
      <c r="Q2811" s="87"/>
      <c r="R2811" s="87"/>
      <c r="S2811" s="87"/>
      <c r="T2811" s="87"/>
      <c r="U2811" s="87"/>
      <c r="V2811" s="87"/>
      <c r="W2811" s="87"/>
      <c r="X2811" s="87"/>
      <c r="Y2811" s="87"/>
      <c r="Z2811" s="87"/>
    </row>
    <row r="2812" spans="1:26" ht="15.75" customHeight="1">
      <c r="A2812" s="291"/>
      <c r="B2812" s="230"/>
      <c r="C2812" s="230" t="s">
        <v>5770</v>
      </c>
      <c r="D2812" s="230">
        <v>1989</v>
      </c>
      <c r="E2812" s="219" t="s">
        <v>125</v>
      </c>
      <c r="F2812" s="219" t="s">
        <v>1872</v>
      </c>
      <c r="G2812" s="217" t="s">
        <v>5767</v>
      </c>
      <c r="H2812" s="287" t="s">
        <v>3170</v>
      </c>
      <c r="I2812" s="217" t="s">
        <v>5768</v>
      </c>
      <c r="J2812" s="291"/>
      <c r="K2812" s="87"/>
      <c r="L2812" s="87"/>
      <c r="M2812" s="87"/>
      <c r="N2812" s="87"/>
      <c r="O2812" s="87"/>
      <c r="P2812" s="87"/>
      <c r="Q2812" s="87"/>
      <c r="R2812" s="87"/>
      <c r="S2812" s="87"/>
      <c r="T2812" s="87"/>
      <c r="U2812" s="87"/>
      <c r="V2812" s="87"/>
      <c r="W2812" s="87"/>
      <c r="X2812" s="87"/>
      <c r="Y2812" s="87"/>
      <c r="Z2812" s="87"/>
    </row>
    <row r="2813" spans="1:26" ht="15.75" customHeight="1">
      <c r="A2813" s="291"/>
      <c r="B2813" s="230"/>
      <c r="C2813" s="230" t="s">
        <v>5771</v>
      </c>
      <c r="D2813" s="230">
        <v>1954</v>
      </c>
      <c r="E2813" s="219" t="s">
        <v>125</v>
      </c>
      <c r="F2813" s="219" t="s">
        <v>1872</v>
      </c>
      <c r="G2813" s="217" t="s">
        <v>5767</v>
      </c>
      <c r="H2813" s="220" t="s">
        <v>95</v>
      </c>
      <c r="I2813" s="217" t="s">
        <v>5768</v>
      </c>
      <c r="J2813" s="291"/>
      <c r="K2813" s="87"/>
      <c r="L2813" s="87"/>
      <c r="M2813" s="87"/>
      <c r="N2813" s="87"/>
      <c r="O2813" s="87"/>
      <c r="P2813" s="87"/>
      <c r="Q2813" s="87"/>
      <c r="R2813" s="87"/>
      <c r="S2813" s="87"/>
      <c r="T2813" s="87"/>
      <c r="U2813" s="87"/>
      <c r="V2813" s="87"/>
      <c r="W2813" s="87"/>
      <c r="X2813" s="87"/>
      <c r="Y2813" s="87"/>
      <c r="Z2813" s="87"/>
    </row>
    <row r="2814" spans="1:26" ht="15.75" customHeight="1">
      <c r="A2814" s="291"/>
      <c r="B2814" s="230"/>
      <c r="C2814" s="230" t="s">
        <v>5772</v>
      </c>
      <c r="D2814" s="230">
        <v>1964</v>
      </c>
      <c r="E2814" s="219" t="s">
        <v>125</v>
      </c>
      <c r="F2814" s="219" t="s">
        <v>1872</v>
      </c>
      <c r="G2814" s="217" t="s">
        <v>5767</v>
      </c>
      <c r="H2814" s="220" t="s">
        <v>95</v>
      </c>
      <c r="I2814" s="217" t="s">
        <v>5768</v>
      </c>
      <c r="J2814" s="291"/>
      <c r="K2814" s="87"/>
      <c r="L2814" s="87"/>
      <c r="M2814" s="87"/>
      <c r="N2814" s="87"/>
      <c r="O2814" s="87"/>
      <c r="P2814" s="87"/>
      <c r="Q2814" s="87"/>
      <c r="R2814" s="87"/>
      <c r="S2814" s="87"/>
      <c r="T2814" s="87"/>
      <c r="U2814" s="87"/>
      <c r="V2814" s="87"/>
      <c r="W2814" s="87"/>
      <c r="X2814" s="87"/>
      <c r="Y2814" s="87"/>
      <c r="Z2814" s="87"/>
    </row>
    <row r="2815" spans="1:26" ht="15.75" customHeight="1">
      <c r="A2815" s="291"/>
      <c r="B2815" s="230"/>
      <c r="C2815" s="230" t="s">
        <v>5773</v>
      </c>
      <c r="D2815" s="230">
        <v>1964</v>
      </c>
      <c r="E2815" s="219" t="s">
        <v>128</v>
      </c>
      <c r="F2815" s="219" t="s">
        <v>1872</v>
      </c>
      <c r="G2815" s="217" t="s">
        <v>5767</v>
      </c>
      <c r="H2815" s="220" t="s">
        <v>95</v>
      </c>
      <c r="I2815" s="217" t="s">
        <v>5768</v>
      </c>
      <c r="J2815" s="291"/>
      <c r="K2815" s="87"/>
      <c r="L2815" s="87"/>
      <c r="M2815" s="87"/>
      <c r="N2815" s="87"/>
      <c r="O2815" s="87"/>
      <c r="P2815" s="87"/>
      <c r="Q2815" s="87"/>
      <c r="R2815" s="87"/>
      <c r="S2815" s="87"/>
      <c r="T2815" s="87"/>
      <c r="U2815" s="87"/>
      <c r="V2815" s="87"/>
      <c r="W2815" s="87"/>
      <c r="X2815" s="87"/>
      <c r="Y2815" s="87"/>
      <c r="Z2815" s="87"/>
    </row>
    <row r="2816" spans="1:26" ht="15.75" customHeight="1">
      <c r="A2816" s="274" t="s">
        <v>1206</v>
      </c>
      <c r="B2816" s="332" t="s">
        <v>396</v>
      </c>
      <c r="C2816" s="230"/>
      <c r="D2816" s="230"/>
      <c r="E2816" s="219"/>
      <c r="F2816" s="219"/>
      <c r="G2816" s="217"/>
      <c r="H2816" s="219"/>
      <c r="I2816" s="217"/>
      <c r="J2816" s="291"/>
      <c r="K2816" s="87"/>
      <c r="L2816" s="87"/>
      <c r="M2816" s="87"/>
      <c r="N2816" s="87"/>
      <c r="O2816" s="87"/>
      <c r="P2816" s="87"/>
      <c r="Q2816" s="87"/>
      <c r="R2816" s="87"/>
      <c r="S2816" s="87"/>
      <c r="T2816" s="87"/>
      <c r="U2816" s="87"/>
      <c r="V2816" s="87"/>
      <c r="W2816" s="87"/>
      <c r="X2816" s="87"/>
      <c r="Y2816" s="87"/>
      <c r="Z2816" s="87"/>
    </row>
    <row r="2817" spans="1:26" ht="15.75" customHeight="1">
      <c r="A2817" s="291"/>
      <c r="B2817" s="272" t="s">
        <v>3523</v>
      </c>
      <c r="C2817" s="244"/>
      <c r="D2817" s="245"/>
      <c r="E2817" s="219"/>
      <c r="F2817" s="219"/>
      <c r="G2817" s="217"/>
      <c r="H2817" s="217"/>
      <c r="I2817" s="217"/>
      <c r="J2817" s="291"/>
      <c r="K2817" s="87"/>
      <c r="L2817" s="87"/>
      <c r="M2817" s="87"/>
      <c r="N2817" s="87"/>
      <c r="O2817" s="87"/>
      <c r="P2817" s="87"/>
      <c r="Q2817" s="87"/>
      <c r="R2817" s="87"/>
      <c r="S2817" s="87"/>
      <c r="T2817" s="87"/>
      <c r="U2817" s="87"/>
      <c r="V2817" s="87"/>
      <c r="W2817" s="87"/>
      <c r="X2817" s="87"/>
      <c r="Y2817" s="87"/>
      <c r="Z2817" s="87"/>
    </row>
    <row r="2818" spans="1:26" ht="15.75" customHeight="1">
      <c r="A2818" s="291"/>
      <c r="B2818" s="272" t="s">
        <v>5774</v>
      </c>
      <c r="C2818" s="244"/>
      <c r="D2818" s="245"/>
      <c r="E2818" s="219"/>
      <c r="F2818" s="219"/>
      <c r="G2818" s="217"/>
      <c r="H2818" s="217"/>
      <c r="I2818" s="217"/>
      <c r="J2818" s="291"/>
      <c r="K2818" s="87"/>
      <c r="L2818" s="87"/>
      <c r="M2818" s="87"/>
      <c r="N2818" s="87"/>
      <c r="O2818" s="87"/>
      <c r="P2818" s="87"/>
      <c r="Q2818" s="87"/>
      <c r="R2818" s="87"/>
      <c r="S2818" s="87"/>
      <c r="T2818" s="87"/>
      <c r="U2818" s="87"/>
      <c r="V2818" s="87"/>
      <c r="W2818" s="87"/>
      <c r="X2818" s="87"/>
      <c r="Y2818" s="87"/>
      <c r="Z2818" s="87"/>
    </row>
    <row r="2819" spans="1:26" ht="15.75" customHeight="1">
      <c r="A2819" s="291"/>
      <c r="B2819" s="272"/>
      <c r="C2819" s="244"/>
      <c r="D2819" s="245"/>
      <c r="E2819" s="219"/>
      <c r="F2819" s="219"/>
      <c r="G2819" s="217"/>
      <c r="H2819" s="217"/>
      <c r="I2819" s="217"/>
      <c r="J2819" s="291"/>
      <c r="K2819" s="87"/>
      <c r="L2819" s="87"/>
      <c r="M2819" s="87"/>
      <c r="N2819" s="87"/>
      <c r="O2819" s="87"/>
      <c r="P2819" s="87"/>
      <c r="Q2819" s="87"/>
      <c r="R2819" s="87"/>
      <c r="S2819" s="87"/>
      <c r="T2819" s="87"/>
      <c r="U2819" s="87"/>
      <c r="V2819" s="87"/>
      <c r="W2819" s="87"/>
      <c r="X2819" s="87"/>
      <c r="Y2819" s="87"/>
      <c r="Z2819" s="87"/>
    </row>
    <row r="2820" spans="1:26" ht="15.75" customHeight="1">
      <c r="A2820" s="291"/>
      <c r="B2820" s="272"/>
      <c r="C2820" s="244"/>
      <c r="D2820" s="245"/>
      <c r="E2820" s="219"/>
      <c r="F2820" s="219"/>
      <c r="G2820" s="217"/>
      <c r="H2820" s="217"/>
      <c r="I2820" s="217"/>
      <c r="J2820" s="291"/>
      <c r="K2820" s="87"/>
      <c r="L2820" s="87"/>
      <c r="M2820" s="87"/>
      <c r="N2820" s="87"/>
      <c r="O2820" s="87"/>
      <c r="P2820" s="87"/>
      <c r="Q2820" s="87"/>
      <c r="R2820" s="87"/>
      <c r="S2820" s="87"/>
      <c r="T2820" s="87"/>
      <c r="U2820" s="87"/>
      <c r="V2820" s="87"/>
      <c r="W2820" s="87"/>
      <c r="X2820" s="87"/>
      <c r="Y2820" s="87"/>
      <c r="Z2820" s="87"/>
    </row>
    <row r="2821" spans="1:26" ht="15.75" customHeight="1">
      <c r="A2821" s="291"/>
      <c r="B2821" s="272" t="s">
        <v>3563</v>
      </c>
      <c r="C2821" s="244"/>
      <c r="D2821" s="245"/>
      <c r="E2821" s="219"/>
      <c r="F2821" s="219"/>
      <c r="G2821" s="217"/>
      <c r="H2821" s="217"/>
      <c r="I2821" s="217"/>
      <c r="J2821" s="291"/>
      <c r="K2821" s="87"/>
      <c r="L2821" s="87"/>
      <c r="M2821" s="87"/>
      <c r="N2821" s="87"/>
      <c r="O2821" s="87"/>
      <c r="P2821" s="87"/>
      <c r="Q2821" s="87"/>
      <c r="R2821" s="87"/>
      <c r="S2821" s="87"/>
      <c r="T2821" s="87"/>
      <c r="U2821" s="87"/>
      <c r="V2821" s="87"/>
      <c r="W2821" s="87"/>
      <c r="X2821" s="87"/>
      <c r="Y2821" s="87"/>
      <c r="Z2821" s="87"/>
    </row>
    <row r="2822" spans="1:26" ht="15.75" customHeight="1">
      <c r="A2822" s="291"/>
      <c r="B2822" s="272" t="s">
        <v>5775</v>
      </c>
      <c r="C2822" s="244"/>
      <c r="D2822" s="245"/>
      <c r="E2822" s="219"/>
      <c r="F2822" s="219"/>
      <c r="G2822" s="217"/>
      <c r="H2822" s="217"/>
      <c r="I2822" s="217"/>
      <c r="J2822" s="291"/>
      <c r="K2822" s="87"/>
      <c r="L2822" s="87"/>
      <c r="M2822" s="87"/>
      <c r="N2822" s="87"/>
      <c r="O2822" s="87"/>
      <c r="P2822" s="87"/>
      <c r="Q2822" s="87"/>
      <c r="R2822" s="87"/>
      <c r="S2822" s="87"/>
      <c r="T2822" s="87"/>
      <c r="U2822" s="87"/>
      <c r="V2822" s="87"/>
      <c r="W2822" s="87"/>
      <c r="X2822" s="87"/>
      <c r="Y2822" s="87"/>
      <c r="Z2822" s="87"/>
    </row>
    <row r="2823" spans="1:26" ht="15.75" customHeight="1">
      <c r="A2823" s="291"/>
      <c r="B2823" s="272"/>
      <c r="C2823" s="244"/>
      <c r="D2823" s="245"/>
      <c r="E2823" s="219"/>
      <c r="F2823" s="219"/>
      <c r="G2823" s="217"/>
      <c r="H2823" s="217"/>
      <c r="I2823" s="217"/>
      <c r="J2823" s="291"/>
      <c r="K2823" s="87"/>
      <c r="L2823" s="87"/>
      <c r="M2823" s="87"/>
      <c r="N2823" s="87"/>
      <c r="O2823" s="87"/>
      <c r="P2823" s="87"/>
      <c r="Q2823" s="87"/>
      <c r="R2823" s="87"/>
      <c r="S2823" s="87"/>
      <c r="T2823" s="87"/>
      <c r="U2823" s="87"/>
      <c r="V2823" s="87"/>
      <c r="W2823" s="87"/>
      <c r="X2823" s="87"/>
      <c r="Y2823" s="87"/>
      <c r="Z2823" s="87"/>
    </row>
    <row r="2824" spans="1:26" ht="15.75" customHeight="1">
      <c r="A2824" s="291"/>
      <c r="B2824" s="217" t="s">
        <v>3542</v>
      </c>
      <c r="C2824" s="244"/>
      <c r="D2824" s="247"/>
      <c r="E2824" s="219"/>
      <c r="F2824" s="219"/>
      <c r="G2824" s="217"/>
      <c r="H2824" s="217"/>
      <c r="I2824" s="217"/>
      <c r="J2824" s="291"/>
      <c r="K2824" s="87"/>
      <c r="L2824" s="87"/>
      <c r="M2824" s="87"/>
      <c r="N2824" s="87"/>
      <c r="O2824" s="87"/>
      <c r="P2824" s="87"/>
      <c r="Q2824" s="87"/>
      <c r="R2824" s="87"/>
      <c r="S2824" s="87"/>
      <c r="T2824" s="87"/>
      <c r="U2824" s="87"/>
      <c r="V2824" s="87"/>
      <c r="W2824" s="87"/>
      <c r="X2824" s="87"/>
      <c r="Y2824" s="87"/>
      <c r="Z2824" s="87"/>
    </row>
    <row r="2825" spans="1:26" ht="15.75" customHeight="1">
      <c r="A2825" s="291"/>
      <c r="B2825" s="217" t="s">
        <v>5776</v>
      </c>
      <c r="C2825" s="217" t="s">
        <v>5777</v>
      </c>
      <c r="D2825" s="219">
        <v>1969</v>
      </c>
      <c r="E2825" s="219" t="s">
        <v>125</v>
      </c>
      <c r="F2825" s="219" t="s">
        <v>84</v>
      </c>
      <c r="G2825" s="217" t="s">
        <v>5778</v>
      </c>
      <c r="H2825" s="217" t="s">
        <v>5779</v>
      </c>
      <c r="I2825" s="217" t="s">
        <v>5780</v>
      </c>
      <c r="J2825" s="291"/>
      <c r="K2825" s="87"/>
      <c r="L2825" s="87"/>
      <c r="M2825" s="87"/>
      <c r="N2825" s="87"/>
      <c r="O2825" s="87"/>
      <c r="P2825" s="87"/>
      <c r="Q2825" s="87"/>
      <c r="R2825" s="87"/>
      <c r="S2825" s="87"/>
      <c r="T2825" s="87"/>
      <c r="U2825" s="87"/>
      <c r="V2825" s="87"/>
      <c r="W2825" s="87"/>
      <c r="X2825" s="87"/>
      <c r="Y2825" s="87"/>
      <c r="Z2825" s="87"/>
    </row>
    <row r="2826" spans="1:26" ht="15.75" customHeight="1">
      <c r="A2826" s="291"/>
      <c r="B2826" s="217"/>
      <c r="C2826" s="217" t="s">
        <v>3816</v>
      </c>
      <c r="D2826" s="219">
        <v>1952</v>
      </c>
      <c r="E2826" s="219" t="s">
        <v>125</v>
      </c>
      <c r="F2826" s="219" t="s">
        <v>84</v>
      </c>
      <c r="G2826" s="217" t="s">
        <v>5781</v>
      </c>
      <c r="H2826" s="217" t="s">
        <v>5779</v>
      </c>
      <c r="I2826" s="217" t="s">
        <v>5780</v>
      </c>
      <c r="J2826" s="291"/>
      <c r="K2826" s="87"/>
      <c r="L2826" s="87"/>
      <c r="M2826" s="87"/>
      <c r="N2826" s="87"/>
      <c r="O2826" s="87"/>
      <c r="P2826" s="87"/>
      <c r="Q2826" s="87"/>
      <c r="R2826" s="87"/>
      <c r="S2826" s="87"/>
      <c r="T2826" s="87"/>
      <c r="U2826" s="87"/>
      <c r="V2826" s="87"/>
      <c r="W2826" s="87"/>
      <c r="X2826" s="87"/>
      <c r="Y2826" s="87"/>
      <c r="Z2826" s="87"/>
    </row>
    <row r="2827" spans="1:26" ht="15.75" customHeight="1">
      <c r="A2827" s="291"/>
      <c r="B2827" s="217"/>
      <c r="C2827" s="217" t="s">
        <v>5782</v>
      </c>
      <c r="D2827" s="219">
        <v>1960</v>
      </c>
      <c r="E2827" s="219" t="s">
        <v>125</v>
      </c>
      <c r="F2827" s="219" t="s">
        <v>84</v>
      </c>
      <c r="G2827" s="217" t="s">
        <v>5781</v>
      </c>
      <c r="H2827" s="217" t="s">
        <v>5779</v>
      </c>
      <c r="I2827" s="217" t="s">
        <v>5780</v>
      </c>
      <c r="J2827" s="291"/>
      <c r="K2827" s="87"/>
      <c r="L2827" s="87"/>
      <c r="M2827" s="87"/>
      <c r="N2827" s="87"/>
      <c r="O2827" s="87"/>
      <c r="P2827" s="87"/>
      <c r="Q2827" s="87"/>
      <c r="R2827" s="87"/>
      <c r="S2827" s="87"/>
      <c r="T2827" s="87"/>
      <c r="U2827" s="87"/>
      <c r="V2827" s="87"/>
      <c r="W2827" s="87"/>
      <c r="X2827" s="87"/>
      <c r="Y2827" s="87"/>
      <c r="Z2827" s="87"/>
    </row>
    <row r="2828" spans="1:26" ht="15.75" customHeight="1">
      <c r="A2828" s="291"/>
      <c r="B2828" s="217"/>
      <c r="C2828" s="219" t="s">
        <v>5783</v>
      </c>
      <c r="D2828" s="219">
        <v>1987</v>
      </c>
      <c r="E2828" s="219" t="s">
        <v>125</v>
      </c>
      <c r="F2828" s="219" t="s">
        <v>84</v>
      </c>
      <c r="G2828" s="217" t="s">
        <v>5778</v>
      </c>
      <c r="H2828" s="219" t="s">
        <v>5395</v>
      </c>
      <c r="I2828" s="217" t="s">
        <v>5780</v>
      </c>
      <c r="J2828" s="291"/>
      <c r="K2828" s="87"/>
      <c r="L2828" s="87"/>
      <c r="M2828" s="87"/>
      <c r="N2828" s="87"/>
      <c r="O2828" s="87"/>
      <c r="P2828" s="87"/>
      <c r="Q2828" s="87"/>
      <c r="R2828" s="87"/>
      <c r="S2828" s="87"/>
      <c r="T2828" s="87"/>
      <c r="U2828" s="87"/>
      <c r="V2828" s="87"/>
      <c r="W2828" s="87"/>
      <c r="X2828" s="87"/>
      <c r="Y2828" s="87"/>
      <c r="Z2828" s="87"/>
    </row>
    <row r="2829" spans="1:26" ht="15.75" customHeight="1">
      <c r="A2829" s="291"/>
      <c r="B2829" s="217"/>
      <c r="C2829" s="217" t="s">
        <v>5784</v>
      </c>
      <c r="D2829" s="219">
        <v>1959</v>
      </c>
      <c r="E2829" s="219" t="s">
        <v>128</v>
      </c>
      <c r="F2829" s="219" t="s">
        <v>84</v>
      </c>
      <c r="G2829" s="217" t="s">
        <v>5781</v>
      </c>
      <c r="H2829" s="217" t="s">
        <v>5779</v>
      </c>
      <c r="I2829" s="217" t="s">
        <v>5780</v>
      </c>
      <c r="J2829" s="291"/>
      <c r="K2829" s="87"/>
      <c r="L2829" s="87"/>
      <c r="M2829" s="87"/>
      <c r="N2829" s="87"/>
      <c r="O2829" s="87"/>
      <c r="P2829" s="87"/>
      <c r="Q2829" s="87"/>
      <c r="R2829" s="87"/>
      <c r="S2829" s="87"/>
      <c r="T2829" s="87"/>
      <c r="U2829" s="87"/>
      <c r="V2829" s="87"/>
      <c r="W2829" s="87"/>
      <c r="X2829" s="87"/>
      <c r="Y2829" s="87"/>
      <c r="Z2829" s="87"/>
    </row>
    <row r="2830" spans="1:26" ht="15.75" customHeight="1">
      <c r="A2830" s="291"/>
      <c r="B2830" s="217"/>
      <c r="C2830" s="217"/>
      <c r="D2830" s="219"/>
      <c r="E2830" s="219"/>
      <c r="F2830" s="219"/>
      <c r="G2830" s="217"/>
      <c r="H2830" s="217"/>
      <c r="I2830" s="217"/>
      <c r="J2830" s="291"/>
      <c r="K2830" s="87"/>
      <c r="L2830" s="87"/>
      <c r="M2830" s="87"/>
      <c r="N2830" s="87"/>
      <c r="O2830" s="87"/>
      <c r="P2830" s="87"/>
      <c r="Q2830" s="87"/>
      <c r="R2830" s="87"/>
      <c r="S2830" s="87"/>
      <c r="T2830" s="87"/>
      <c r="U2830" s="87"/>
      <c r="V2830" s="87"/>
      <c r="W2830" s="87"/>
      <c r="X2830" s="87"/>
      <c r="Y2830" s="87"/>
      <c r="Z2830" s="87"/>
    </row>
    <row r="2831" spans="1:26" ht="15.75" customHeight="1">
      <c r="A2831" s="291"/>
      <c r="B2831" s="217" t="s">
        <v>5785</v>
      </c>
      <c r="C2831" s="219" t="s">
        <v>373</v>
      </c>
      <c r="D2831" s="219">
        <v>1972</v>
      </c>
      <c r="E2831" s="219" t="s">
        <v>125</v>
      </c>
      <c r="F2831" s="219" t="s">
        <v>84</v>
      </c>
      <c r="G2831" s="217" t="s">
        <v>5786</v>
      </c>
      <c r="H2831" s="219" t="s">
        <v>5779</v>
      </c>
      <c r="I2831" s="217" t="s">
        <v>5787</v>
      </c>
      <c r="J2831" s="291"/>
      <c r="K2831" s="87"/>
      <c r="L2831" s="87"/>
      <c r="M2831" s="87"/>
      <c r="N2831" s="87"/>
      <c r="O2831" s="87"/>
      <c r="P2831" s="87"/>
      <c r="Q2831" s="87"/>
      <c r="R2831" s="87"/>
      <c r="S2831" s="87"/>
      <c r="T2831" s="87"/>
      <c r="U2831" s="87"/>
      <c r="V2831" s="87"/>
      <c r="W2831" s="87"/>
      <c r="X2831" s="87"/>
      <c r="Y2831" s="87"/>
      <c r="Z2831" s="87"/>
    </row>
    <row r="2832" spans="1:26" ht="15.75" customHeight="1">
      <c r="A2832" s="291"/>
      <c r="B2832" s="219"/>
      <c r="C2832" s="219" t="s">
        <v>5788</v>
      </c>
      <c r="D2832" s="219">
        <v>1961</v>
      </c>
      <c r="E2832" s="219" t="s">
        <v>125</v>
      </c>
      <c r="F2832" s="219" t="s">
        <v>84</v>
      </c>
      <c r="G2832" s="217" t="s">
        <v>5789</v>
      </c>
      <c r="H2832" s="219" t="s">
        <v>5779</v>
      </c>
      <c r="I2832" s="217" t="s">
        <v>5787</v>
      </c>
      <c r="J2832" s="291"/>
      <c r="K2832" s="87"/>
      <c r="L2832" s="87"/>
      <c r="M2832" s="87"/>
      <c r="N2832" s="87"/>
      <c r="O2832" s="87"/>
      <c r="P2832" s="87"/>
      <c r="Q2832" s="87"/>
      <c r="R2832" s="87"/>
      <c r="S2832" s="87"/>
      <c r="T2832" s="87"/>
      <c r="U2832" s="87"/>
      <c r="V2832" s="87"/>
      <c r="W2832" s="87"/>
      <c r="X2832" s="87"/>
      <c r="Y2832" s="87"/>
      <c r="Z2832" s="87"/>
    </row>
    <row r="2833" spans="1:26" ht="15.75" customHeight="1">
      <c r="A2833" s="291"/>
      <c r="B2833" s="219"/>
      <c r="C2833" s="219" t="s">
        <v>5790</v>
      </c>
      <c r="D2833" s="219">
        <v>1979</v>
      </c>
      <c r="E2833" s="219" t="s">
        <v>128</v>
      </c>
      <c r="F2833" s="219" t="s">
        <v>84</v>
      </c>
      <c r="G2833" s="217" t="s">
        <v>5791</v>
      </c>
      <c r="H2833" s="219" t="s">
        <v>5779</v>
      </c>
      <c r="I2833" s="217" t="s">
        <v>5787</v>
      </c>
      <c r="J2833" s="291"/>
      <c r="K2833" s="87"/>
      <c r="L2833" s="87"/>
      <c r="M2833" s="87"/>
      <c r="N2833" s="87"/>
      <c r="O2833" s="87"/>
      <c r="P2833" s="87"/>
      <c r="Q2833" s="87"/>
      <c r="R2833" s="87"/>
      <c r="S2833" s="87"/>
      <c r="T2833" s="87"/>
      <c r="U2833" s="87"/>
      <c r="V2833" s="87"/>
      <c r="W2833" s="87"/>
      <c r="X2833" s="87"/>
      <c r="Y2833" s="87"/>
      <c r="Z2833" s="87"/>
    </row>
    <row r="2834" spans="1:26" ht="15.75" customHeight="1">
      <c r="A2834" s="291"/>
      <c r="B2834" s="219"/>
      <c r="C2834" s="219" t="s">
        <v>5792</v>
      </c>
      <c r="D2834" s="219">
        <v>1991</v>
      </c>
      <c r="E2834" s="219" t="s">
        <v>125</v>
      </c>
      <c r="F2834" s="219" t="s">
        <v>84</v>
      </c>
      <c r="G2834" s="217" t="s">
        <v>5791</v>
      </c>
      <c r="H2834" s="219" t="s">
        <v>5395</v>
      </c>
      <c r="I2834" s="217" t="s">
        <v>5787</v>
      </c>
      <c r="J2834" s="291"/>
      <c r="K2834" s="87"/>
      <c r="L2834" s="87"/>
      <c r="M2834" s="87"/>
      <c r="N2834" s="87"/>
      <c r="O2834" s="87"/>
      <c r="P2834" s="87"/>
      <c r="Q2834" s="87"/>
      <c r="R2834" s="87"/>
      <c r="S2834" s="87"/>
      <c r="T2834" s="87"/>
      <c r="U2834" s="87"/>
      <c r="V2834" s="87"/>
      <c r="W2834" s="87"/>
      <c r="X2834" s="87"/>
      <c r="Y2834" s="87"/>
      <c r="Z2834" s="87"/>
    </row>
    <row r="2835" spans="1:26" ht="15.75" customHeight="1">
      <c r="A2835" s="291"/>
      <c r="B2835" s="219"/>
      <c r="C2835" s="219" t="s">
        <v>5793</v>
      </c>
      <c r="D2835" s="219">
        <v>1969</v>
      </c>
      <c r="E2835" s="219" t="s">
        <v>125</v>
      </c>
      <c r="F2835" s="219" t="s">
        <v>84</v>
      </c>
      <c r="G2835" s="217" t="s">
        <v>5794</v>
      </c>
      <c r="H2835" s="219" t="s">
        <v>5779</v>
      </c>
      <c r="I2835" s="217" t="s">
        <v>5787</v>
      </c>
      <c r="J2835" s="291"/>
      <c r="K2835" s="87"/>
      <c r="L2835" s="87"/>
      <c r="M2835" s="87"/>
      <c r="N2835" s="87"/>
      <c r="O2835" s="87"/>
      <c r="P2835" s="87"/>
      <c r="Q2835" s="87"/>
      <c r="R2835" s="87"/>
      <c r="S2835" s="87"/>
      <c r="T2835" s="87"/>
      <c r="U2835" s="87"/>
      <c r="V2835" s="87"/>
      <c r="W2835" s="87"/>
      <c r="X2835" s="87"/>
      <c r="Y2835" s="87"/>
      <c r="Z2835" s="87"/>
    </row>
    <row r="2836" spans="1:26" ht="15.75" customHeight="1">
      <c r="A2836" s="291"/>
      <c r="B2836" s="217"/>
      <c r="C2836" s="217"/>
      <c r="D2836" s="219"/>
      <c r="E2836" s="219"/>
      <c r="F2836" s="219"/>
      <c r="G2836" s="217"/>
      <c r="H2836" s="217"/>
      <c r="I2836" s="217"/>
      <c r="J2836" s="291"/>
      <c r="K2836" s="87"/>
      <c r="L2836" s="87"/>
      <c r="M2836" s="87"/>
      <c r="N2836" s="87"/>
      <c r="O2836" s="87"/>
      <c r="P2836" s="87"/>
      <c r="Q2836" s="87"/>
      <c r="R2836" s="87"/>
      <c r="S2836" s="87"/>
      <c r="T2836" s="87"/>
      <c r="U2836" s="87"/>
      <c r="V2836" s="87"/>
      <c r="W2836" s="87"/>
      <c r="X2836" s="87"/>
      <c r="Y2836" s="87"/>
      <c r="Z2836" s="87"/>
    </row>
    <row r="2837" spans="1:26" ht="15.75" customHeight="1">
      <c r="A2837" s="291"/>
      <c r="B2837" s="217" t="s">
        <v>5795</v>
      </c>
      <c r="C2837" s="217" t="s">
        <v>5796</v>
      </c>
      <c r="D2837" s="219">
        <v>1961</v>
      </c>
      <c r="E2837" s="219" t="s">
        <v>125</v>
      </c>
      <c r="F2837" s="219" t="s">
        <v>84</v>
      </c>
      <c r="G2837" s="217" t="s">
        <v>5797</v>
      </c>
      <c r="H2837" s="217" t="s">
        <v>5798</v>
      </c>
      <c r="I2837" s="217" t="s">
        <v>5799</v>
      </c>
      <c r="J2837" s="291"/>
      <c r="K2837" s="87"/>
      <c r="L2837" s="87"/>
      <c r="M2837" s="87"/>
      <c r="N2837" s="87"/>
      <c r="O2837" s="87"/>
      <c r="P2837" s="87"/>
      <c r="Q2837" s="87"/>
      <c r="R2837" s="87"/>
      <c r="S2837" s="87"/>
      <c r="T2837" s="87"/>
      <c r="U2837" s="87"/>
      <c r="V2837" s="87"/>
      <c r="W2837" s="87"/>
      <c r="X2837" s="87"/>
      <c r="Y2837" s="87"/>
      <c r="Z2837" s="87"/>
    </row>
    <row r="2838" spans="1:26" ht="15.75" customHeight="1">
      <c r="A2838" s="291"/>
      <c r="B2838" s="217"/>
      <c r="C2838" s="217" t="s">
        <v>5800</v>
      </c>
      <c r="D2838" s="219">
        <v>1954</v>
      </c>
      <c r="E2838" s="219" t="s">
        <v>125</v>
      </c>
      <c r="F2838" s="219" t="s">
        <v>84</v>
      </c>
      <c r="G2838" s="217" t="s">
        <v>5797</v>
      </c>
      <c r="H2838" s="217" t="s">
        <v>5779</v>
      </c>
      <c r="I2838" s="217" t="s">
        <v>5799</v>
      </c>
      <c r="J2838" s="291"/>
      <c r="K2838" s="87"/>
      <c r="L2838" s="87"/>
      <c r="M2838" s="87"/>
      <c r="N2838" s="87"/>
      <c r="O2838" s="87"/>
      <c r="P2838" s="87"/>
      <c r="Q2838" s="87"/>
      <c r="R2838" s="87"/>
      <c r="S2838" s="87"/>
      <c r="T2838" s="87"/>
      <c r="U2838" s="87"/>
      <c r="V2838" s="87"/>
      <c r="W2838" s="87"/>
      <c r="X2838" s="87"/>
      <c r="Y2838" s="87"/>
      <c r="Z2838" s="87"/>
    </row>
    <row r="2839" spans="1:26" ht="15.75" customHeight="1">
      <c r="A2839" s="291"/>
      <c r="B2839" s="217"/>
      <c r="C2839" s="217" t="s">
        <v>5801</v>
      </c>
      <c r="D2839" s="219">
        <v>1985</v>
      </c>
      <c r="E2839" s="219" t="s">
        <v>128</v>
      </c>
      <c r="F2839" s="219" t="s">
        <v>84</v>
      </c>
      <c r="G2839" s="217" t="s">
        <v>5797</v>
      </c>
      <c r="H2839" s="217" t="s">
        <v>5779</v>
      </c>
      <c r="I2839" s="217" t="s">
        <v>5799</v>
      </c>
      <c r="J2839" s="291"/>
      <c r="K2839" s="87"/>
      <c r="L2839" s="87"/>
      <c r="M2839" s="87"/>
      <c r="N2839" s="87"/>
      <c r="O2839" s="87"/>
      <c r="P2839" s="87"/>
      <c r="Q2839" s="87"/>
      <c r="R2839" s="87"/>
      <c r="S2839" s="87"/>
      <c r="T2839" s="87"/>
      <c r="U2839" s="87"/>
      <c r="V2839" s="87"/>
      <c r="W2839" s="87"/>
      <c r="X2839" s="87"/>
      <c r="Y2839" s="87"/>
      <c r="Z2839" s="87"/>
    </row>
    <row r="2840" spans="1:26" ht="15.75" customHeight="1">
      <c r="A2840" s="291"/>
      <c r="B2840" s="217"/>
      <c r="C2840" s="217" t="s">
        <v>5802</v>
      </c>
      <c r="D2840" s="219">
        <v>1987</v>
      </c>
      <c r="E2840" s="219" t="s">
        <v>125</v>
      </c>
      <c r="F2840" s="219" t="s">
        <v>84</v>
      </c>
      <c r="G2840" s="217" t="s">
        <v>5797</v>
      </c>
      <c r="H2840" s="217" t="s">
        <v>5395</v>
      </c>
      <c r="I2840" s="217" t="s">
        <v>5799</v>
      </c>
      <c r="J2840" s="291"/>
      <c r="K2840" s="87"/>
      <c r="L2840" s="87"/>
      <c r="M2840" s="87"/>
      <c r="N2840" s="87"/>
      <c r="O2840" s="87"/>
      <c r="P2840" s="87"/>
      <c r="Q2840" s="87"/>
      <c r="R2840" s="87"/>
      <c r="S2840" s="87"/>
      <c r="T2840" s="87"/>
      <c r="U2840" s="87"/>
      <c r="V2840" s="87"/>
      <c r="W2840" s="87"/>
      <c r="X2840" s="87"/>
      <c r="Y2840" s="87"/>
      <c r="Z2840" s="87"/>
    </row>
    <row r="2841" spans="1:26" ht="15.75" customHeight="1">
      <c r="A2841" s="291"/>
      <c r="B2841" s="217"/>
      <c r="C2841" s="217" t="s">
        <v>5803</v>
      </c>
      <c r="D2841" s="219">
        <v>1955</v>
      </c>
      <c r="E2841" s="219" t="s">
        <v>125</v>
      </c>
      <c r="F2841" s="219" t="s">
        <v>84</v>
      </c>
      <c r="G2841" s="217" t="s">
        <v>5797</v>
      </c>
      <c r="H2841" s="217" t="s">
        <v>5779</v>
      </c>
      <c r="I2841" s="217" t="s">
        <v>5799</v>
      </c>
      <c r="J2841" s="291"/>
      <c r="K2841" s="87"/>
      <c r="L2841" s="87"/>
      <c r="M2841" s="87"/>
      <c r="N2841" s="87"/>
      <c r="O2841" s="87"/>
      <c r="P2841" s="87"/>
      <c r="Q2841" s="87"/>
      <c r="R2841" s="87"/>
      <c r="S2841" s="87"/>
      <c r="T2841" s="87"/>
      <c r="U2841" s="87"/>
      <c r="V2841" s="87"/>
      <c r="W2841" s="87"/>
      <c r="X2841" s="87"/>
      <c r="Y2841" s="87"/>
      <c r="Z2841" s="87"/>
    </row>
    <row r="2842" spans="1:26" ht="15.75" customHeight="1">
      <c r="A2842" s="291"/>
      <c r="B2842" s="217"/>
      <c r="C2842" s="217"/>
      <c r="D2842" s="219"/>
      <c r="E2842" s="219"/>
      <c r="F2842" s="219"/>
      <c r="G2842" s="217"/>
      <c r="H2842" s="217"/>
      <c r="I2842" s="217"/>
      <c r="J2842" s="291"/>
      <c r="K2842" s="87"/>
      <c r="L2842" s="87"/>
      <c r="M2842" s="87"/>
      <c r="N2842" s="87"/>
      <c r="O2842" s="87"/>
      <c r="P2842" s="87"/>
      <c r="Q2842" s="87"/>
      <c r="R2842" s="87"/>
      <c r="S2842" s="87"/>
      <c r="T2842" s="87"/>
      <c r="U2842" s="87"/>
      <c r="V2842" s="87"/>
      <c r="W2842" s="87"/>
      <c r="X2842" s="87"/>
      <c r="Y2842" s="87"/>
      <c r="Z2842" s="87"/>
    </row>
    <row r="2843" spans="1:26" ht="15.75" customHeight="1">
      <c r="A2843" s="291"/>
      <c r="B2843" s="217" t="s">
        <v>5804</v>
      </c>
      <c r="C2843" s="217" t="s">
        <v>5805</v>
      </c>
      <c r="D2843" s="219">
        <v>1963</v>
      </c>
      <c r="E2843" s="219" t="s">
        <v>125</v>
      </c>
      <c r="F2843" s="219" t="s">
        <v>84</v>
      </c>
      <c r="G2843" s="217" t="s">
        <v>5806</v>
      </c>
      <c r="H2843" s="217" t="s">
        <v>5779</v>
      </c>
      <c r="I2843" s="217" t="s">
        <v>5807</v>
      </c>
      <c r="J2843" s="291"/>
      <c r="K2843" s="87"/>
      <c r="L2843" s="87"/>
      <c r="M2843" s="87"/>
      <c r="N2843" s="87"/>
      <c r="O2843" s="87"/>
      <c r="P2843" s="87"/>
      <c r="Q2843" s="87"/>
      <c r="R2843" s="87"/>
      <c r="S2843" s="87"/>
      <c r="T2843" s="87"/>
      <c r="U2843" s="87"/>
      <c r="V2843" s="87"/>
      <c r="W2843" s="87"/>
      <c r="X2843" s="87"/>
      <c r="Y2843" s="87"/>
      <c r="Z2843" s="87"/>
    </row>
    <row r="2844" spans="1:26" ht="15.75" customHeight="1">
      <c r="A2844" s="291"/>
      <c r="B2844" s="217"/>
      <c r="C2844" s="217" t="s">
        <v>5808</v>
      </c>
      <c r="D2844" s="219">
        <v>1968</v>
      </c>
      <c r="E2844" s="219" t="s">
        <v>125</v>
      </c>
      <c r="F2844" s="219" t="s">
        <v>84</v>
      </c>
      <c r="G2844" s="217" t="s">
        <v>5806</v>
      </c>
      <c r="H2844" s="217" t="s">
        <v>5779</v>
      </c>
      <c r="I2844" s="217" t="s">
        <v>5807</v>
      </c>
      <c r="J2844" s="291"/>
      <c r="K2844" s="87"/>
      <c r="L2844" s="87"/>
      <c r="M2844" s="87"/>
      <c r="N2844" s="87"/>
      <c r="O2844" s="87"/>
      <c r="P2844" s="87"/>
      <c r="Q2844" s="87"/>
      <c r="R2844" s="87"/>
      <c r="S2844" s="87"/>
      <c r="T2844" s="87"/>
      <c r="U2844" s="87"/>
      <c r="V2844" s="87"/>
      <c r="W2844" s="87"/>
      <c r="X2844" s="87"/>
      <c r="Y2844" s="87"/>
      <c r="Z2844" s="87"/>
    </row>
    <row r="2845" spans="1:26" ht="15.75" customHeight="1">
      <c r="A2845" s="291"/>
      <c r="B2845" s="217"/>
      <c r="C2845" s="217" t="s">
        <v>5809</v>
      </c>
      <c r="D2845" s="219">
        <v>1959</v>
      </c>
      <c r="E2845" s="219" t="s">
        <v>128</v>
      </c>
      <c r="F2845" s="219" t="s">
        <v>84</v>
      </c>
      <c r="G2845" s="217" t="s">
        <v>5806</v>
      </c>
      <c r="H2845" s="217" t="s">
        <v>5779</v>
      </c>
      <c r="I2845" s="217" t="s">
        <v>5807</v>
      </c>
      <c r="J2845" s="291"/>
      <c r="K2845" s="87"/>
      <c r="L2845" s="87"/>
      <c r="M2845" s="87"/>
      <c r="N2845" s="87"/>
      <c r="O2845" s="87"/>
      <c r="P2845" s="87"/>
      <c r="Q2845" s="87"/>
      <c r="R2845" s="87"/>
      <c r="S2845" s="87"/>
      <c r="T2845" s="87"/>
      <c r="U2845" s="87"/>
      <c r="V2845" s="87"/>
      <c r="W2845" s="87"/>
      <c r="X2845" s="87"/>
      <c r="Y2845" s="87"/>
      <c r="Z2845" s="87"/>
    </row>
    <row r="2846" spans="1:26" ht="15.75" customHeight="1">
      <c r="A2846" s="291"/>
      <c r="B2846" s="217"/>
      <c r="C2846" s="217" t="s">
        <v>5810</v>
      </c>
      <c r="D2846" s="219">
        <v>1959</v>
      </c>
      <c r="E2846" s="219" t="s">
        <v>125</v>
      </c>
      <c r="F2846" s="219" t="s">
        <v>84</v>
      </c>
      <c r="G2846" s="217" t="s">
        <v>5806</v>
      </c>
      <c r="H2846" s="217" t="s">
        <v>5779</v>
      </c>
      <c r="I2846" s="217" t="s">
        <v>5807</v>
      </c>
      <c r="J2846" s="291"/>
      <c r="K2846" s="87"/>
      <c r="L2846" s="87"/>
      <c r="M2846" s="87"/>
      <c r="N2846" s="87"/>
      <c r="O2846" s="87"/>
      <c r="P2846" s="87"/>
      <c r="Q2846" s="87"/>
      <c r="R2846" s="87"/>
      <c r="S2846" s="87"/>
      <c r="T2846" s="87"/>
      <c r="U2846" s="87"/>
      <c r="V2846" s="87"/>
      <c r="W2846" s="87"/>
      <c r="X2846" s="87"/>
      <c r="Y2846" s="87"/>
      <c r="Z2846" s="87"/>
    </row>
    <row r="2847" spans="1:26" ht="15.75" customHeight="1">
      <c r="A2847" s="291"/>
      <c r="B2847" s="217"/>
      <c r="C2847" s="217" t="s">
        <v>5811</v>
      </c>
      <c r="D2847" s="219">
        <v>1979</v>
      </c>
      <c r="E2847" s="219" t="s">
        <v>125</v>
      </c>
      <c r="F2847" s="219" t="s">
        <v>84</v>
      </c>
      <c r="G2847" s="217" t="s">
        <v>5806</v>
      </c>
      <c r="H2847" s="217" t="s">
        <v>5395</v>
      </c>
      <c r="I2847" s="217" t="s">
        <v>5807</v>
      </c>
      <c r="J2847" s="291"/>
      <c r="K2847" s="87"/>
      <c r="L2847" s="87"/>
      <c r="M2847" s="87"/>
      <c r="N2847" s="87"/>
      <c r="O2847" s="87"/>
      <c r="P2847" s="87"/>
      <c r="Q2847" s="87"/>
      <c r="R2847" s="87"/>
      <c r="S2847" s="87"/>
      <c r="T2847" s="87"/>
      <c r="U2847" s="87"/>
      <c r="V2847" s="87"/>
      <c r="W2847" s="87"/>
      <c r="X2847" s="87"/>
      <c r="Y2847" s="87"/>
      <c r="Z2847" s="87"/>
    </row>
    <row r="2848" spans="1:26" ht="15.75" customHeight="1">
      <c r="A2848" s="291"/>
      <c r="B2848" s="217"/>
      <c r="C2848" s="217" t="s">
        <v>1622</v>
      </c>
      <c r="D2848" s="219">
        <v>1960</v>
      </c>
      <c r="E2848" s="219" t="s">
        <v>125</v>
      </c>
      <c r="F2848" s="219" t="s">
        <v>84</v>
      </c>
      <c r="G2848" s="217" t="s">
        <v>5806</v>
      </c>
      <c r="H2848" s="217" t="s">
        <v>5779</v>
      </c>
      <c r="I2848" s="217" t="s">
        <v>5807</v>
      </c>
      <c r="J2848" s="291"/>
      <c r="K2848" s="87"/>
      <c r="L2848" s="87"/>
      <c r="M2848" s="87"/>
      <c r="N2848" s="87"/>
      <c r="O2848" s="87"/>
      <c r="P2848" s="87"/>
      <c r="Q2848" s="87"/>
      <c r="R2848" s="87"/>
      <c r="S2848" s="87"/>
      <c r="T2848" s="87"/>
      <c r="U2848" s="87"/>
      <c r="V2848" s="87"/>
      <c r="W2848" s="87"/>
      <c r="X2848" s="87"/>
      <c r="Y2848" s="87"/>
      <c r="Z2848" s="87"/>
    </row>
    <row r="2849" spans="1:26" ht="15.75" customHeight="1">
      <c r="A2849" s="291"/>
      <c r="B2849" s="217"/>
      <c r="C2849" s="217" t="s">
        <v>5812</v>
      </c>
      <c r="D2849" s="219">
        <v>1963</v>
      </c>
      <c r="E2849" s="219" t="s">
        <v>125</v>
      </c>
      <c r="F2849" s="219" t="s">
        <v>84</v>
      </c>
      <c r="G2849" s="217" t="s">
        <v>5806</v>
      </c>
      <c r="H2849" s="217" t="s">
        <v>5779</v>
      </c>
      <c r="I2849" s="217" t="s">
        <v>5807</v>
      </c>
      <c r="J2849" s="291"/>
      <c r="K2849" s="87"/>
      <c r="L2849" s="87"/>
      <c r="M2849" s="87"/>
      <c r="N2849" s="87"/>
      <c r="O2849" s="87"/>
      <c r="P2849" s="87"/>
      <c r="Q2849" s="87"/>
      <c r="R2849" s="87"/>
      <c r="S2849" s="87"/>
      <c r="T2849" s="87"/>
      <c r="U2849" s="87"/>
      <c r="V2849" s="87"/>
      <c r="W2849" s="87"/>
      <c r="X2849" s="87"/>
      <c r="Y2849" s="87"/>
      <c r="Z2849" s="87"/>
    </row>
    <row r="2850" spans="1:26" ht="15.75" customHeight="1">
      <c r="A2850" s="291"/>
      <c r="B2850" s="217"/>
      <c r="C2850" s="217"/>
      <c r="D2850" s="219"/>
      <c r="E2850" s="219"/>
      <c r="F2850" s="219"/>
      <c r="G2850" s="217"/>
      <c r="H2850" s="217"/>
      <c r="I2850" s="217"/>
      <c r="J2850" s="291"/>
      <c r="K2850" s="87"/>
      <c r="L2850" s="87"/>
      <c r="M2850" s="87"/>
      <c r="N2850" s="87"/>
      <c r="O2850" s="87"/>
      <c r="P2850" s="87"/>
      <c r="Q2850" s="87"/>
      <c r="R2850" s="87"/>
      <c r="S2850" s="87"/>
      <c r="T2850" s="87"/>
      <c r="U2850" s="87"/>
      <c r="V2850" s="87"/>
      <c r="W2850" s="87"/>
      <c r="X2850" s="87"/>
      <c r="Y2850" s="87"/>
      <c r="Z2850" s="87"/>
    </row>
    <row r="2851" spans="1:26" ht="15.75" customHeight="1">
      <c r="A2851" s="291"/>
      <c r="B2851" s="217" t="s">
        <v>5813</v>
      </c>
      <c r="C2851" s="217" t="s">
        <v>5814</v>
      </c>
      <c r="D2851" s="219">
        <v>1957</v>
      </c>
      <c r="E2851" s="219" t="s">
        <v>125</v>
      </c>
      <c r="F2851" s="219" t="s">
        <v>84</v>
      </c>
      <c r="G2851" s="217" t="s">
        <v>5815</v>
      </c>
      <c r="H2851" s="217" t="s">
        <v>5779</v>
      </c>
      <c r="I2851" s="217" t="s">
        <v>5816</v>
      </c>
      <c r="J2851" s="291"/>
      <c r="K2851" s="87"/>
      <c r="L2851" s="87"/>
      <c r="M2851" s="87"/>
      <c r="N2851" s="87"/>
      <c r="O2851" s="87"/>
      <c r="P2851" s="87"/>
      <c r="Q2851" s="87"/>
      <c r="R2851" s="87"/>
      <c r="S2851" s="87"/>
      <c r="T2851" s="87"/>
      <c r="U2851" s="87"/>
      <c r="V2851" s="87"/>
      <c r="W2851" s="87"/>
      <c r="X2851" s="87"/>
      <c r="Y2851" s="87"/>
      <c r="Z2851" s="87"/>
    </row>
    <row r="2852" spans="1:26" ht="15.75" customHeight="1">
      <c r="A2852" s="291"/>
      <c r="B2852" s="217"/>
      <c r="C2852" s="217" t="s">
        <v>5817</v>
      </c>
      <c r="D2852" s="219">
        <v>1957</v>
      </c>
      <c r="E2852" s="219" t="s">
        <v>128</v>
      </c>
      <c r="F2852" s="219" t="s">
        <v>84</v>
      </c>
      <c r="G2852" s="217" t="s">
        <v>5815</v>
      </c>
      <c r="H2852" s="217" t="s">
        <v>5779</v>
      </c>
      <c r="I2852" s="217" t="s">
        <v>5816</v>
      </c>
      <c r="J2852" s="291"/>
      <c r="K2852" s="87"/>
      <c r="L2852" s="87"/>
      <c r="M2852" s="87"/>
      <c r="N2852" s="87"/>
      <c r="O2852" s="87"/>
      <c r="P2852" s="87"/>
      <c r="Q2852" s="87"/>
      <c r="R2852" s="87"/>
      <c r="S2852" s="87"/>
      <c r="T2852" s="87"/>
      <c r="U2852" s="87"/>
      <c r="V2852" s="87"/>
      <c r="W2852" s="87"/>
      <c r="X2852" s="87"/>
      <c r="Y2852" s="87"/>
      <c r="Z2852" s="87"/>
    </row>
    <row r="2853" spans="1:26" ht="15.75" customHeight="1">
      <c r="A2853" s="291"/>
      <c r="B2853" s="217"/>
      <c r="C2853" s="217" t="s">
        <v>5818</v>
      </c>
      <c r="D2853" s="219">
        <v>1988</v>
      </c>
      <c r="E2853" s="219" t="s">
        <v>125</v>
      </c>
      <c r="F2853" s="219" t="s">
        <v>84</v>
      </c>
      <c r="G2853" s="217" t="s">
        <v>5815</v>
      </c>
      <c r="H2853" s="217" t="s">
        <v>5395</v>
      </c>
      <c r="I2853" s="217" t="s">
        <v>5816</v>
      </c>
      <c r="J2853" s="291"/>
      <c r="K2853" s="87"/>
      <c r="L2853" s="87"/>
      <c r="M2853" s="87"/>
      <c r="N2853" s="87"/>
      <c r="O2853" s="87"/>
      <c r="P2853" s="87"/>
      <c r="Q2853" s="87"/>
      <c r="R2853" s="87"/>
      <c r="S2853" s="87"/>
      <c r="T2853" s="87"/>
      <c r="U2853" s="87"/>
      <c r="V2853" s="87"/>
      <c r="W2853" s="87"/>
      <c r="X2853" s="87"/>
      <c r="Y2853" s="87"/>
      <c r="Z2853" s="87"/>
    </row>
    <row r="2854" spans="1:26" ht="15.75" customHeight="1">
      <c r="A2854" s="291"/>
      <c r="B2854" s="217"/>
      <c r="C2854" s="217" t="s">
        <v>5819</v>
      </c>
      <c r="D2854" s="219">
        <v>1953</v>
      </c>
      <c r="E2854" s="219" t="s">
        <v>125</v>
      </c>
      <c r="F2854" s="219" t="s">
        <v>84</v>
      </c>
      <c r="G2854" s="217" t="s">
        <v>5815</v>
      </c>
      <c r="H2854" s="217" t="s">
        <v>5779</v>
      </c>
      <c r="I2854" s="217" t="s">
        <v>5816</v>
      </c>
      <c r="J2854" s="291"/>
      <c r="K2854" s="87"/>
      <c r="L2854" s="87"/>
      <c r="M2854" s="87"/>
      <c r="N2854" s="87"/>
      <c r="O2854" s="87"/>
      <c r="P2854" s="87"/>
      <c r="Q2854" s="87"/>
      <c r="R2854" s="87"/>
      <c r="S2854" s="87"/>
      <c r="T2854" s="87"/>
      <c r="U2854" s="87"/>
      <c r="V2854" s="87"/>
      <c r="W2854" s="87"/>
      <c r="X2854" s="87"/>
      <c r="Y2854" s="87"/>
      <c r="Z2854" s="87"/>
    </row>
    <row r="2855" spans="1:26" ht="15.75" customHeight="1">
      <c r="A2855" s="291"/>
      <c r="B2855" s="217"/>
      <c r="C2855" s="217" t="s">
        <v>5820</v>
      </c>
      <c r="D2855" s="219">
        <v>1967</v>
      </c>
      <c r="E2855" s="219" t="s">
        <v>125</v>
      </c>
      <c r="F2855" s="219" t="s">
        <v>84</v>
      </c>
      <c r="G2855" s="217" t="s">
        <v>5821</v>
      </c>
      <c r="H2855" s="217" t="s">
        <v>5779</v>
      </c>
      <c r="I2855" s="217" t="s">
        <v>5816</v>
      </c>
      <c r="J2855" s="291"/>
      <c r="K2855" s="87"/>
      <c r="L2855" s="87"/>
      <c r="M2855" s="87"/>
      <c r="N2855" s="87"/>
      <c r="O2855" s="87"/>
      <c r="P2855" s="87"/>
      <c r="Q2855" s="87"/>
      <c r="R2855" s="87"/>
      <c r="S2855" s="87"/>
      <c r="T2855" s="87"/>
      <c r="U2855" s="87"/>
      <c r="V2855" s="87"/>
      <c r="W2855" s="87"/>
      <c r="X2855" s="87"/>
      <c r="Y2855" s="87"/>
      <c r="Z2855" s="87"/>
    </row>
    <row r="2856" spans="1:26" ht="15.75" customHeight="1">
      <c r="A2856" s="291"/>
      <c r="B2856" s="217"/>
      <c r="C2856" s="217"/>
      <c r="D2856" s="219"/>
      <c r="E2856" s="219"/>
      <c r="F2856" s="219"/>
      <c r="G2856" s="217"/>
      <c r="H2856" s="217"/>
      <c r="I2856" s="217"/>
      <c r="J2856" s="291"/>
      <c r="K2856" s="87"/>
      <c r="L2856" s="87"/>
      <c r="M2856" s="87"/>
      <c r="N2856" s="87"/>
      <c r="O2856" s="87"/>
      <c r="P2856" s="87"/>
      <c r="Q2856" s="87"/>
      <c r="R2856" s="87"/>
      <c r="S2856" s="87"/>
      <c r="T2856" s="87"/>
      <c r="U2856" s="87"/>
      <c r="V2856" s="87"/>
      <c r="W2856" s="87"/>
      <c r="X2856" s="87"/>
      <c r="Y2856" s="87"/>
      <c r="Z2856" s="87"/>
    </row>
    <row r="2857" spans="1:26" ht="15.75" customHeight="1">
      <c r="A2857" s="291"/>
      <c r="B2857" s="217" t="s">
        <v>5822</v>
      </c>
      <c r="C2857" s="217" t="s">
        <v>3485</v>
      </c>
      <c r="D2857" s="219">
        <v>1972</v>
      </c>
      <c r="E2857" s="219" t="s">
        <v>125</v>
      </c>
      <c r="F2857" s="219" t="s">
        <v>84</v>
      </c>
      <c r="G2857" s="217" t="s">
        <v>5823</v>
      </c>
      <c r="H2857" s="217" t="s">
        <v>5779</v>
      </c>
      <c r="I2857" s="217" t="s">
        <v>5824</v>
      </c>
      <c r="J2857" s="291"/>
      <c r="K2857" s="87"/>
      <c r="L2857" s="87"/>
      <c r="M2857" s="87"/>
      <c r="N2857" s="87"/>
      <c r="O2857" s="87"/>
      <c r="P2857" s="87"/>
      <c r="Q2857" s="87"/>
      <c r="R2857" s="87"/>
      <c r="S2857" s="87"/>
      <c r="T2857" s="87"/>
      <c r="U2857" s="87"/>
      <c r="V2857" s="87"/>
      <c r="W2857" s="87"/>
      <c r="X2857" s="87"/>
      <c r="Y2857" s="87"/>
      <c r="Z2857" s="87"/>
    </row>
    <row r="2858" spans="1:26" ht="15.75" customHeight="1">
      <c r="A2858" s="291"/>
      <c r="B2858" s="217"/>
      <c r="C2858" s="217" t="s">
        <v>5825</v>
      </c>
      <c r="D2858" s="219">
        <v>1969</v>
      </c>
      <c r="E2858" s="219" t="s">
        <v>125</v>
      </c>
      <c r="F2858" s="219" t="s">
        <v>84</v>
      </c>
      <c r="G2858" s="217" t="s">
        <v>5823</v>
      </c>
      <c r="H2858" s="217" t="s">
        <v>5779</v>
      </c>
      <c r="I2858" s="217" t="s">
        <v>5824</v>
      </c>
      <c r="J2858" s="291"/>
      <c r="K2858" s="87"/>
      <c r="L2858" s="87"/>
      <c r="M2858" s="87"/>
      <c r="N2858" s="87"/>
      <c r="O2858" s="87"/>
      <c r="P2858" s="87"/>
      <c r="Q2858" s="87"/>
      <c r="R2858" s="87"/>
      <c r="S2858" s="87"/>
      <c r="T2858" s="87"/>
      <c r="U2858" s="87"/>
      <c r="V2858" s="87"/>
      <c r="W2858" s="87"/>
      <c r="X2858" s="87"/>
      <c r="Y2858" s="87"/>
      <c r="Z2858" s="87"/>
    </row>
    <row r="2859" spans="1:26" ht="15.75" customHeight="1">
      <c r="A2859" s="291"/>
      <c r="B2859" s="217"/>
      <c r="C2859" s="217" t="s">
        <v>2613</v>
      </c>
      <c r="D2859" s="219">
        <v>1970</v>
      </c>
      <c r="E2859" s="219" t="s">
        <v>128</v>
      </c>
      <c r="F2859" s="219" t="s">
        <v>84</v>
      </c>
      <c r="G2859" s="217" t="s">
        <v>5823</v>
      </c>
      <c r="H2859" s="217" t="s">
        <v>5779</v>
      </c>
      <c r="I2859" s="217" t="s">
        <v>5824</v>
      </c>
      <c r="J2859" s="291"/>
      <c r="K2859" s="87"/>
      <c r="L2859" s="87"/>
      <c r="M2859" s="87"/>
      <c r="N2859" s="87"/>
      <c r="O2859" s="87"/>
      <c r="P2859" s="87"/>
      <c r="Q2859" s="87"/>
      <c r="R2859" s="87"/>
      <c r="S2859" s="87"/>
      <c r="T2859" s="87"/>
      <c r="U2859" s="87"/>
      <c r="V2859" s="87"/>
      <c r="W2859" s="87"/>
      <c r="X2859" s="87"/>
      <c r="Y2859" s="87"/>
      <c r="Z2859" s="87"/>
    </row>
    <row r="2860" spans="1:26" ht="15.75" customHeight="1">
      <c r="A2860" s="291"/>
      <c r="B2860" s="217"/>
      <c r="C2860" s="217" t="s">
        <v>5826</v>
      </c>
      <c r="D2860" s="219">
        <v>1961</v>
      </c>
      <c r="E2860" s="219" t="s">
        <v>125</v>
      </c>
      <c r="F2860" s="219" t="s">
        <v>84</v>
      </c>
      <c r="G2860" s="217" t="s">
        <v>5823</v>
      </c>
      <c r="H2860" s="217" t="s">
        <v>5779</v>
      </c>
      <c r="I2860" s="217" t="s">
        <v>5824</v>
      </c>
      <c r="J2860" s="291"/>
      <c r="K2860" s="87"/>
      <c r="L2860" s="87"/>
      <c r="M2860" s="87"/>
      <c r="N2860" s="87"/>
      <c r="O2860" s="87"/>
      <c r="P2860" s="87"/>
      <c r="Q2860" s="87"/>
      <c r="R2860" s="87"/>
      <c r="S2860" s="87"/>
      <c r="T2860" s="87"/>
      <c r="U2860" s="87"/>
      <c r="V2860" s="87"/>
      <c r="W2860" s="87"/>
      <c r="X2860" s="87"/>
      <c r="Y2860" s="87"/>
      <c r="Z2860" s="87"/>
    </row>
    <row r="2861" spans="1:26" ht="15.75" customHeight="1">
      <c r="A2861" s="291"/>
      <c r="B2861" s="217"/>
      <c r="C2861" s="217" t="s">
        <v>5827</v>
      </c>
      <c r="D2861" s="219">
        <v>1992</v>
      </c>
      <c r="E2861" s="219" t="s">
        <v>125</v>
      </c>
      <c r="F2861" s="219" t="s">
        <v>84</v>
      </c>
      <c r="G2861" s="217" t="s">
        <v>5823</v>
      </c>
      <c r="H2861" s="217" t="s">
        <v>5395</v>
      </c>
      <c r="I2861" s="217" t="s">
        <v>5824</v>
      </c>
      <c r="J2861" s="291"/>
      <c r="K2861" s="87"/>
      <c r="L2861" s="87"/>
      <c r="M2861" s="87"/>
      <c r="N2861" s="87"/>
      <c r="O2861" s="87"/>
      <c r="P2861" s="87"/>
      <c r="Q2861" s="87"/>
      <c r="R2861" s="87"/>
      <c r="S2861" s="87"/>
      <c r="T2861" s="87"/>
      <c r="U2861" s="87"/>
      <c r="V2861" s="87"/>
      <c r="W2861" s="87"/>
      <c r="X2861" s="87"/>
      <c r="Y2861" s="87"/>
      <c r="Z2861" s="87"/>
    </row>
    <row r="2862" spans="1:26" ht="15.75" customHeight="1">
      <c r="A2862" s="291"/>
      <c r="B2862" s="217"/>
      <c r="C2862" s="217"/>
      <c r="D2862" s="219"/>
      <c r="E2862" s="219"/>
      <c r="F2862" s="219"/>
      <c r="G2862" s="217"/>
      <c r="H2862" s="217"/>
      <c r="I2862" s="217"/>
      <c r="J2862" s="291"/>
      <c r="K2862" s="87"/>
      <c r="L2862" s="87"/>
      <c r="M2862" s="87"/>
      <c r="N2862" s="87"/>
      <c r="O2862" s="87"/>
      <c r="P2862" s="87"/>
      <c r="Q2862" s="87"/>
      <c r="R2862" s="87"/>
      <c r="S2862" s="87"/>
      <c r="T2862" s="87"/>
      <c r="U2862" s="87"/>
      <c r="V2862" s="87"/>
      <c r="W2862" s="87"/>
      <c r="X2862" s="87"/>
      <c r="Y2862" s="87"/>
      <c r="Z2862" s="87"/>
    </row>
    <row r="2863" spans="1:26" ht="15.75" customHeight="1">
      <c r="A2863" s="291"/>
      <c r="B2863" s="217" t="s">
        <v>5828</v>
      </c>
      <c r="C2863" s="219" t="s">
        <v>5829</v>
      </c>
      <c r="D2863" s="219">
        <v>1963</v>
      </c>
      <c r="E2863" s="219" t="s">
        <v>125</v>
      </c>
      <c r="F2863" s="219" t="s">
        <v>84</v>
      </c>
      <c r="G2863" s="217" t="s">
        <v>5830</v>
      </c>
      <c r="H2863" s="219" t="s">
        <v>5779</v>
      </c>
      <c r="I2863" s="217" t="s">
        <v>5831</v>
      </c>
      <c r="J2863" s="291"/>
      <c r="K2863" s="87"/>
      <c r="L2863" s="87"/>
      <c r="M2863" s="87"/>
      <c r="N2863" s="87"/>
      <c r="O2863" s="87"/>
      <c r="P2863" s="87"/>
      <c r="Q2863" s="87"/>
      <c r="R2863" s="87"/>
      <c r="S2863" s="87"/>
      <c r="T2863" s="87"/>
      <c r="U2863" s="87"/>
      <c r="V2863" s="87"/>
      <c r="W2863" s="87"/>
      <c r="X2863" s="87"/>
      <c r="Y2863" s="87"/>
      <c r="Z2863" s="87"/>
    </row>
    <row r="2864" spans="1:26" ht="15.75" customHeight="1">
      <c r="A2864" s="291"/>
      <c r="B2864" s="219"/>
      <c r="C2864" s="219" t="s">
        <v>5832</v>
      </c>
      <c r="D2864" s="219">
        <v>1991</v>
      </c>
      <c r="E2864" s="219" t="s">
        <v>125</v>
      </c>
      <c r="F2864" s="219" t="s">
        <v>84</v>
      </c>
      <c r="G2864" s="217" t="s">
        <v>5830</v>
      </c>
      <c r="H2864" s="219" t="s">
        <v>5779</v>
      </c>
      <c r="I2864" s="217" t="s">
        <v>5831</v>
      </c>
      <c r="J2864" s="291"/>
      <c r="K2864" s="87"/>
      <c r="L2864" s="87"/>
      <c r="M2864" s="87"/>
      <c r="N2864" s="87"/>
      <c r="O2864" s="87"/>
      <c r="P2864" s="87"/>
      <c r="Q2864" s="87"/>
      <c r="R2864" s="87"/>
      <c r="S2864" s="87"/>
      <c r="T2864" s="87"/>
      <c r="U2864" s="87"/>
      <c r="V2864" s="87"/>
      <c r="W2864" s="87"/>
      <c r="X2864" s="87"/>
      <c r="Y2864" s="87"/>
      <c r="Z2864" s="87"/>
    </row>
    <row r="2865" spans="1:26" ht="15.75" customHeight="1">
      <c r="A2865" s="291"/>
      <c r="B2865" s="219"/>
      <c r="C2865" s="219" t="s">
        <v>5833</v>
      </c>
      <c r="D2865" s="219">
        <v>1992</v>
      </c>
      <c r="E2865" s="219" t="s">
        <v>128</v>
      </c>
      <c r="F2865" s="219" t="s">
        <v>84</v>
      </c>
      <c r="G2865" s="217" t="s">
        <v>5830</v>
      </c>
      <c r="H2865" s="219" t="s">
        <v>5395</v>
      </c>
      <c r="I2865" s="217" t="s">
        <v>5831</v>
      </c>
      <c r="J2865" s="291"/>
      <c r="K2865" s="87"/>
      <c r="L2865" s="87"/>
      <c r="M2865" s="87"/>
      <c r="N2865" s="87"/>
      <c r="O2865" s="87"/>
      <c r="P2865" s="87"/>
      <c r="Q2865" s="87"/>
      <c r="R2865" s="87"/>
      <c r="S2865" s="87"/>
      <c r="T2865" s="87"/>
      <c r="U2865" s="87"/>
      <c r="V2865" s="87"/>
      <c r="W2865" s="87"/>
      <c r="X2865" s="87"/>
      <c r="Y2865" s="87"/>
      <c r="Z2865" s="87"/>
    </row>
    <row r="2866" spans="1:26" ht="15.75" customHeight="1">
      <c r="A2866" s="291"/>
      <c r="B2866" s="219"/>
      <c r="C2866" s="219" t="s">
        <v>5834</v>
      </c>
      <c r="D2866" s="219">
        <v>1966</v>
      </c>
      <c r="E2866" s="219" t="s">
        <v>125</v>
      </c>
      <c r="F2866" s="219" t="s">
        <v>84</v>
      </c>
      <c r="G2866" s="217" t="s">
        <v>5830</v>
      </c>
      <c r="H2866" s="219" t="s">
        <v>5779</v>
      </c>
      <c r="I2866" s="217" t="s">
        <v>5835</v>
      </c>
      <c r="J2866" s="291"/>
      <c r="K2866" s="87"/>
      <c r="L2866" s="87"/>
      <c r="M2866" s="87"/>
      <c r="N2866" s="87"/>
      <c r="O2866" s="87"/>
      <c r="P2866" s="87"/>
      <c r="Q2866" s="87"/>
      <c r="R2866" s="87"/>
      <c r="S2866" s="87"/>
      <c r="T2866" s="87"/>
      <c r="U2866" s="87"/>
      <c r="V2866" s="87"/>
      <c r="W2866" s="87"/>
      <c r="X2866" s="87"/>
      <c r="Y2866" s="87"/>
      <c r="Z2866" s="87"/>
    </row>
    <row r="2867" spans="1:26" ht="15.75" customHeight="1">
      <c r="A2867" s="291"/>
      <c r="B2867" s="219"/>
      <c r="C2867" s="219" t="s">
        <v>5836</v>
      </c>
      <c r="D2867" s="219">
        <v>1981</v>
      </c>
      <c r="E2867" s="219" t="s">
        <v>125</v>
      </c>
      <c r="F2867" s="219" t="s">
        <v>84</v>
      </c>
      <c r="G2867" s="217" t="s">
        <v>5830</v>
      </c>
      <c r="H2867" s="219" t="s">
        <v>5779</v>
      </c>
      <c r="I2867" s="217" t="s">
        <v>5837</v>
      </c>
      <c r="J2867" s="291"/>
      <c r="K2867" s="87"/>
      <c r="L2867" s="87"/>
      <c r="M2867" s="87"/>
      <c r="N2867" s="87"/>
      <c r="O2867" s="87"/>
      <c r="P2867" s="87"/>
      <c r="Q2867" s="87"/>
      <c r="R2867" s="87"/>
      <c r="S2867" s="87"/>
      <c r="T2867" s="87"/>
      <c r="U2867" s="87"/>
      <c r="V2867" s="87"/>
      <c r="W2867" s="87"/>
      <c r="X2867" s="87"/>
      <c r="Y2867" s="87"/>
      <c r="Z2867" s="87"/>
    </row>
    <row r="2868" spans="1:26" ht="15.75" customHeight="1">
      <c r="A2868" s="291"/>
      <c r="B2868" s="219"/>
      <c r="C2868" s="219"/>
      <c r="D2868" s="219"/>
      <c r="E2868" s="219"/>
      <c r="F2868" s="219"/>
      <c r="G2868" s="217"/>
      <c r="H2868" s="219"/>
      <c r="I2868" s="217"/>
      <c r="J2868" s="291"/>
      <c r="K2868" s="87"/>
      <c r="L2868" s="87"/>
      <c r="M2868" s="87"/>
      <c r="N2868" s="87"/>
      <c r="O2868" s="87"/>
      <c r="P2868" s="87"/>
      <c r="Q2868" s="87"/>
      <c r="R2868" s="87"/>
      <c r="S2868" s="87"/>
      <c r="T2868" s="87"/>
      <c r="U2868" s="87"/>
      <c r="V2868" s="87"/>
      <c r="W2868" s="87"/>
      <c r="X2868" s="87"/>
      <c r="Y2868" s="87"/>
      <c r="Z2868" s="87"/>
    </row>
    <row r="2869" spans="1:26" ht="15.75" customHeight="1">
      <c r="A2869" s="291"/>
      <c r="B2869" s="217" t="s">
        <v>5838</v>
      </c>
      <c r="C2869" s="219" t="s">
        <v>2374</v>
      </c>
      <c r="D2869" s="219">
        <v>1969</v>
      </c>
      <c r="E2869" s="219" t="s">
        <v>125</v>
      </c>
      <c r="F2869" s="219" t="s">
        <v>84</v>
      </c>
      <c r="G2869" s="217" t="s">
        <v>5839</v>
      </c>
      <c r="H2869" s="219" t="s">
        <v>5779</v>
      </c>
      <c r="I2869" s="217" t="s">
        <v>5840</v>
      </c>
      <c r="J2869" s="291"/>
      <c r="K2869" s="87"/>
      <c r="L2869" s="87"/>
      <c r="M2869" s="87"/>
      <c r="N2869" s="87"/>
      <c r="O2869" s="87"/>
      <c r="P2869" s="87"/>
      <c r="Q2869" s="87"/>
      <c r="R2869" s="87"/>
      <c r="S2869" s="87"/>
      <c r="T2869" s="87"/>
      <c r="U2869" s="87"/>
      <c r="V2869" s="87"/>
      <c r="W2869" s="87"/>
      <c r="X2869" s="87"/>
      <c r="Y2869" s="87"/>
      <c r="Z2869" s="87"/>
    </row>
    <row r="2870" spans="1:26" ht="15.75" customHeight="1">
      <c r="A2870" s="291"/>
      <c r="B2870" s="219"/>
      <c r="C2870" s="219" t="s">
        <v>5841</v>
      </c>
      <c r="D2870" s="219">
        <v>1967</v>
      </c>
      <c r="E2870" s="219" t="s">
        <v>125</v>
      </c>
      <c r="F2870" s="219" t="s">
        <v>84</v>
      </c>
      <c r="G2870" s="217" t="s">
        <v>5839</v>
      </c>
      <c r="H2870" s="219" t="s">
        <v>5779</v>
      </c>
      <c r="I2870" s="217" t="s">
        <v>5840</v>
      </c>
      <c r="J2870" s="291"/>
      <c r="K2870" s="87"/>
      <c r="L2870" s="87"/>
      <c r="M2870" s="87"/>
      <c r="N2870" s="87"/>
      <c r="O2870" s="87"/>
      <c r="P2870" s="87"/>
      <c r="Q2870" s="87"/>
      <c r="R2870" s="87"/>
      <c r="S2870" s="87"/>
      <c r="T2870" s="87"/>
      <c r="U2870" s="87"/>
      <c r="V2870" s="87"/>
      <c r="W2870" s="87"/>
      <c r="X2870" s="87"/>
      <c r="Y2870" s="87"/>
      <c r="Z2870" s="87"/>
    </row>
    <row r="2871" spans="1:26" ht="15.75" customHeight="1">
      <c r="A2871" s="291"/>
      <c r="B2871" s="219"/>
      <c r="C2871" s="219" t="s">
        <v>5842</v>
      </c>
      <c r="D2871" s="219">
        <v>1958</v>
      </c>
      <c r="E2871" s="219" t="s">
        <v>128</v>
      </c>
      <c r="F2871" s="219" t="s">
        <v>84</v>
      </c>
      <c r="G2871" s="217" t="s">
        <v>5839</v>
      </c>
      <c r="H2871" s="219" t="s">
        <v>5779</v>
      </c>
      <c r="I2871" s="217" t="s">
        <v>5840</v>
      </c>
      <c r="J2871" s="291"/>
      <c r="K2871" s="87"/>
      <c r="L2871" s="87"/>
      <c r="M2871" s="87"/>
      <c r="N2871" s="87"/>
      <c r="O2871" s="87"/>
      <c r="P2871" s="87"/>
      <c r="Q2871" s="87"/>
      <c r="R2871" s="87"/>
      <c r="S2871" s="87"/>
      <c r="T2871" s="87"/>
      <c r="U2871" s="87"/>
      <c r="V2871" s="87"/>
      <c r="W2871" s="87"/>
      <c r="X2871" s="87"/>
      <c r="Y2871" s="87"/>
      <c r="Z2871" s="87"/>
    </row>
    <row r="2872" spans="1:26" ht="15.75" customHeight="1">
      <c r="A2872" s="291"/>
      <c r="B2872" s="219"/>
      <c r="C2872" s="219" t="s">
        <v>2419</v>
      </c>
      <c r="D2872" s="219">
        <v>1961</v>
      </c>
      <c r="E2872" s="219" t="s">
        <v>125</v>
      </c>
      <c r="F2872" s="219" t="s">
        <v>84</v>
      </c>
      <c r="G2872" s="217" t="s">
        <v>5839</v>
      </c>
      <c r="H2872" s="219" t="s">
        <v>5779</v>
      </c>
      <c r="I2872" s="217" t="s">
        <v>5840</v>
      </c>
      <c r="J2872" s="291"/>
      <c r="K2872" s="87"/>
      <c r="L2872" s="87"/>
      <c r="M2872" s="87"/>
      <c r="N2872" s="87"/>
      <c r="O2872" s="87"/>
      <c r="P2872" s="87"/>
      <c r="Q2872" s="87"/>
      <c r="R2872" s="87"/>
      <c r="S2872" s="87"/>
      <c r="T2872" s="87"/>
      <c r="U2872" s="87"/>
      <c r="V2872" s="87"/>
      <c r="W2872" s="87"/>
      <c r="X2872" s="87"/>
      <c r="Y2872" s="87"/>
      <c r="Z2872" s="87"/>
    </row>
    <row r="2873" spans="1:26" ht="15" customHeight="1">
      <c r="A2873" s="305"/>
      <c r="B2873" s="219"/>
      <c r="C2873" s="219" t="s">
        <v>5792</v>
      </c>
      <c r="D2873" s="219">
        <v>1991</v>
      </c>
      <c r="E2873" s="219" t="s">
        <v>125</v>
      </c>
      <c r="F2873" s="219" t="s">
        <v>84</v>
      </c>
      <c r="G2873" s="217" t="s">
        <v>5839</v>
      </c>
      <c r="H2873" s="219" t="s">
        <v>5395</v>
      </c>
      <c r="I2873" s="217" t="s">
        <v>5840</v>
      </c>
      <c r="J2873" s="305"/>
    </row>
    <row r="2874" spans="1:26" ht="15" customHeight="1">
      <c r="A2874" s="305"/>
      <c r="B2874" s="219"/>
      <c r="C2874" s="219"/>
      <c r="D2874" s="219"/>
      <c r="E2874" s="219"/>
      <c r="F2874" s="219"/>
      <c r="G2874" s="217"/>
      <c r="H2874" s="219"/>
      <c r="I2874" s="217"/>
      <c r="J2874" s="305"/>
    </row>
    <row r="2875" spans="1:26" ht="15" customHeight="1">
      <c r="A2875" s="305"/>
      <c r="B2875" s="217" t="s">
        <v>5843</v>
      </c>
      <c r="C2875" s="219" t="s">
        <v>5844</v>
      </c>
      <c r="D2875" s="219">
        <v>1975</v>
      </c>
      <c r="E2875" s="219" t="s">
        <v>125</v>
      </c>
      <c r="F2875" s="219" t="s">
        <v>84</v>
      </c>
      <c r="G2875" s="217" t="s">
        <v>5845</v>
      </c>
      <c r="H2875" s="219" t="s">
        <v>5779</v>
      </c>
      <c r="I2875" s="217" t="s">
        <v>5846</v>
      </c>
      <c r="J2875" s="305"/>
    </row>
    <row r="2876" spans="1:26" ht="15" customHeight="1">
      <c r="A2876" s="305"/>
      <c r="B2876" s="219"/>
      <c r="C2876" s="219" t="s">
        <v>2017</v>
      </c>
      <c r="D2876" s="219">
        <v>1966</v>
      </c>
      <c r="E2876" s="219" t="s">
        <v>125</v>
      </c>
      <c r="F2876" s="219" t="s">
        <v>84</v>
      </c>
      <c r="G2876" s="217" t="s">
        <v>5845</v>
      </c>
      <c r="H2876" s="219" t="s">
        <v>5779</v>
      </c>
      <c r="I2876" s="217" t="s">
        <v>5846</v>
      </c>
      <c r="J2876" s="305"/>
    </row>
    <row r="2877" spans="1:26" ht="15" customHeight="1">
      <c r="A2877" s="305"/>
      <c r="B2877" s="219"/>
      <c r="C2877" s="219" t="s">
        <v>1126</v>
      </c>
      <c r="D2877" s="219">
        <v>1980</v>
      </c>
      <c r="E2877" s="219" t="s">
        <v>128</v>
      </c>
      <c r="F2877" s="219" t="s">
        <v>84</v>
      </c>
      <c r="G2877" s="217" t="s">
        <v>5845</v>
      </c>
      <c r="H2877" s="219" t="s">
        <v>5779</v>
      </c>
      <c r="I2877" s="217" t="s">
        <v>5846</v>
      </c>
      <c r="J2877" s="305"/>
    </row>
    <row r="2878" spans="1:26" ht="15" customHeight="1">
      <c r="A2878" s="305"/>
      <c r="B2878" s="219"/>
      <c r="C2878" s="219" t="s">
        <v>5847</v>
      </c>
      <c r="D2878" s="219">
        <v>1957</v>
      </c>
      <c r="E2878" s="219" t="s">
        <v>125</v>
      </c>
      <c r="F2878" s="219" t="s">
        <v>84</v>
      </c>
      <c r="G2878" s="217" t="s">
        <v>5845</v>
      </c>
      <c r="H2878" s="219" t="s">
        <v>5779</v>
      </c>
      <c r="I2878" s="217" t="s">
        <v>5846</v>
      </c>
      <c r="J2878" s="305"/>
    </row>
    <row r="2879" spans="1:26" ht="15" customHeight="1">
      <c r="A2879" s="305"/>
      <c r="B2879" s="219"/>
      <c r="C2879" s="219" t="s">
        <v>2911</v>
      </c>
      <c r="D2879" s="219">
        <v>1967</v>
      </c>
      <c r="E2879" s="219" t="s">
        <v>125</v>
      </c>
      <c r="F2879" s="219" t="s">
        <v>84</v>
      </c>
      <c r="G2879" s="217" t="s">
        <v>5845</v>
      </c>
      <c r="H2879" s="219" t="s">
        <v>5779</v>
      </c>
      <c r="I2879" s="217" t="s">
        <v>5846</v>
      </c>
      <c r="J2879" s="305"/>
    </row>
    <row r="2880" spans="1:26" ht="15" customHeight="1">
      <c r="A2880" s="305"/>
      <c r="B2880" s="219"/>
      <c r="C2880" s="219" t="s">
        <v>5811</v>
      </c>
      <c r="D2880" s="219">
        <v>1979</v>
      </c>
      <c r="E2880" s="219" t="s">
        <v>125</v>
      </c>
      <c r="F2880" s="219" t="s">
        <v>84</v>
      </c>
      <c r="G2880" s="217" t="s">
        <v>5845</v>
      </c>
      <c r="H2880" s="219" t="s">
        <v>5395</v>
      </c>
      <c r="I2880" s="217" t="s">
        <v>5846</v>
      </c>
      <c r="J2880" s="305"/>
    </row>
    <row r="2881" spans="1:10" ht="15" customHeight="1">
      <c r="A2881" s="305"/>
      <c r="B2881" s="219"/>
      <c r="C2881" s="219" t="s">
        <v>5848</v>
      </c>
      <c r="D2881" s="219">
        <v>1999</v>
      </c>
      <c r="E2881" s="219" t="s">
        <v>125</v>
      </c>
      <c r="F2881" s="219" t="s">
        <v>84</v>
      </c>
      <c r="G2881" s="217" t="s">
        <v>5845</v>
      </c>
      <c r="H2881" s="219" t="s">
        <v>5779</v>
      </c>
      <c r="I2881" s="217" t="s">
        <v>5846</v>
      </c>
      <c r="J2881" s="305"/>
    </row>
    <row r="2882" spans="1:10" ht="15" customHeight="1">
      <c r="A2882" s="305"/>
      <c r="B2882" s="219"/>
      <c r="C2882" s="219"/>
      <c r="D2882" s="219"/>
      <c r="E2882" s="219"/>
      <c r="F2882" s="219"/>
      <c r="G2882" s="217"/>
      <c r="H2882" s="219"/>
      <c r="I2882" s="217"/>
      <c r="J2882" s="305"/>
    </row>
    <row r="2883" spans="1:10" ht="15" customHeight="1">
      <c r="A2883" s="305"/>
      <c r="B2883" s="217" t="s">
        <v>5849</v>
      </c>
      <c r="C2883" s="219" t="s">
        <v>5850</v>
      </c>
      <c r="D2883" s="219">
        <v>1974</v>
      </c>
      <c r="E2883" s="219" t="s">
        <v>125</v>
      </c>
      <c r="F2883" s="219" t="s">
        <v>84</v>
      </c>
      <c r="G2883" s="217" t="s">
        <v>5851</v>
      </c>
      <c r="H2883" s="219" t="s">
        <v>5779</v>
      </c>
      <c r="I2883" s="217" t="s">
        <v>5852</v>
      </c>
      <c r="J2883" s="305"/>
    </row>
    <row r="2884" spans="1:10" ht="15" customHeight="1">
      <c r="A2884" s="305"/>
      <c r="B2884" s="230"/>
      <c r="C2884" s="219" t="s">
        <v>3286</v>
      </c>
      <c r="D2884" s="219">
        <v>1988</v>
      </c>
      <c r="E2884" s="219" t="s">
        <v>125</v>
      </c>
      <c r="F2884" s="219" t="s">
        <v>84</v>
      </c>
      <c r="G2884" s="217" t="s">
        <v>5851</v>
      </c>
      <c r="H2884" s="219" t="s">
        <v>5779</v>
      </c>
      <c r="I2884" s="217" t="s">
        <v>5852</v>
      </c>
      <c r="J2884" s="305"/>
    </row>
    <row r="2885" spans="1:10" ht="15" customHeight="1">
      <c r="A2885" s="305"/>
      <c r="B2885" s="230"/>
      <c r="C2885" s="219" t="s">
        <v>5853</v>
      </c>
      <c r="D2885" s="219">
        <v>1981</v>
      </c>
      <c r="E2885" s="219" t="s">
        <v>128</v>
      </c>
      <c r="F2885" s="219" t="s">
        <v>84</v>
      </c>
      <c r="G2885" s="217" t="s">
        <v>5851</v>
      </c>
      <c r="H2885" s="219" t="s">
        <v>5779</v>
      </c>
      <c r="I2885" s="217" t="s">
        <v>5852</v>
      </c>
      <c r="J2885" s="305"/>
    </row>
    <row r="2886" spans="1:10" ht="15" customHeight="1">
      <c r="A2886" s="305"/>
      <c r="B2886" s="230"/>
      <c r="C2886" s="219" t="s">
        <v>5854</v>
      </c>
      <c r="D2886" s="219">
        <v>1974</v>
      </c>
      <c r="E2886" s="219" t="s">
        <v>125</v>
      </c>
      <c r="F2886" s="219" t="s">
        <v>84</v>
      </c>
      <c r="G2886" s="217" t="s">
        <v>5851</v>
      </c>
      <c r="H2886" s="219" t="s">
        <v>5779</v>
      </c>
      <c r="I2886" s="217" t="s">
        <v>5852</v>
      </c>
      <c r="J2886" s="305"/>
    </row>
    <row r="2887" spans="1:10" ht="15" customHeight="1">
      <c r="A2887" s="305"/>
      <c r="B2887" s="230"/>
      <c r="C2887" s="219" t="s">
        <v>5855</v>
      </c>
      <c r="D2887" s="219">
        <v>1958</v>
      </c>
      <c r="E2887" s="219" t="s">
        <v>125</v>
      </c>
      <c r="F2887" s="219" t="s">
        <v>84</v>
      </c>
      <c r="G2887" s="217" t="s">
        <v>5851</v>
      </c>
      <c r="H2887" s="219" t="s">
        <v>5779</v>
      </c>
      <c r="I2887" s="217" t="s">
        <v>5852</v>
      </c>
      <c r="J2887" s="305"/>
    </row>
    <row r="2888" spans="1:10" ht="15" customHeight="1">
      <c r="A2888" s="305"/>
      <c r="B2888" s="230"/>
      <c r="C2888" s="219" t="s">
        <v>5856</v>
      </c>
      <c r="D2888" s="219">
        <v>1976</v>
      </c>
      <c r="E2888" s="219" t="s">
        <v>125</v>
      </c>
      <c r="F2888" s="219" t="s">
        <v>84</v>
      </c>
      <c r="G2888" s="217" t="s">
        <v>5851</v>
      </c>
      <c r="H2888" s="219" t="s">
        <v>5779</v>
      </c>
      <c r="I2888" s="217" t="s">
        <v>5852</v>
      </c>
      <c r="J2888" s="305"/>
    </row>
    <row r="2889" spans="1:10" ht="15" customHeight="1">
      <c r="A2889" s="305"/>
      <c r="B2889" s="230"/>
      <c r="C2889" s="219" t="s">
        <v>5818</v>
      </c>
      <c r="D2889" s="219">
        <v>1988</v>
      </c>
      <c r="E2889" s="219" t="s">
        <v>125</v>
      </c>
      <c r="F2889" s="219" t="s">
        <v>84</v>
      </c>
      <c r="G2889" s="217" t="s">
        <v>5851</v>
      </c>
      <c r="H2889" s="219" t="s">
        <v>5395</v>
      </c>
      <c r="I2889" s="217" t="s">
        <v>5852</v>
      </c>
      <c r="J2889" s="305"/>
    </row>
    <row r="2890" spans="1:10" ht="15" customHeight="1">
      <c r="A2890" s="305"/>
      <c r="B2890" s="230"/>
      <c r="C2890" s="230"/>
      <c r="D2890" s="230"/>
      <c r="E2890" s="219"/>
      <c r="F2890" s="219"/>
      <c r="G2890" s="217"/>
      <c r="H2890" s="219"/>
      <c r="I2890" s="217"/>
      <c r="J2890" s="305"/>
    </row>
    <row r="2891" spans="1:10" ht="15" customHeight="1">
      <c r="A2891" s="305"/>
      <c r="B2891" s="244"/>
      <c r="C2891" s="246" t="s">
        <v>5857</v>
      </c>
      <c r="D2891" s="247">
        <v>1989</v>
      </c>
      <c r="E2891" s="219" t="s">
        <v>128</v>
      </c>
      <c r="F2891" s="219" t="s">
        <v>1872</v>
      </c>
      <c r="G2891" s="217" t="s">
        <v>5858</v>
      </c>
      <c r="H2891" s="217" t="s">
        <v>86</v>
      </c>
      <c r="I2891" s="217" t="s">
        <v>6844</v>
      </c>
      <c r="J2891" s="305"/>
    </row>
    <row r="2892" spans="1:10" ht="15" customHeight="1">
      <c r="A2892" s="305"/>
      <c r="B2892" s="244"/>
      <c r="C2892" s="246" t="s">
        <v>5859</v>
      </c>
      <c r="D2892" s="247">
        <v>1944</v>
      </c>
      <c r="E2892" s="219" t="s">
        <v>125</v>
      </c>
      <c r="F2892" s="219" t="s">
        <v>1872</v>
      </c>
      <c r="G2892" s="217" t="s">
        <v>5858</v>
      </c>
      <c r="H2892" s="217" t="s">
        <v>86</v>
      </c>
      <c r="I2892" s="217" t="s">
        <v>6844</v>
      </c>
      <c r="J2892" s="305"/>
    </row>
    <row r="2893" spans="1:10" ht="15" customHeight="1">
      <c r="A2893" s="305"/>
      <c r="B2893" s="244"/>
      <c r="C2893" s="246" t="s">
        <v>5860</v>
      </c>
      <c r="D2893" s="247">
        <v>1947</v>
      </c>
      <c r="E2893" s="219" t="s">
        <v>128</v>
      </c>
      <c r="F2893" s="219" t="s">
        <v>1872</v>
      </c>
      <c r="G2893" s="217" t="s">
        <v>5858</v>
      </c>
      <c r="H2893" s="217" t="s">
        <v>86</v>
      </c>
      <c r="I2893" s="217" t="s">
        <v>6844</v>
      </c>
      <c r="J2893" s="305"/>
    </row>
    <row r="2894" spans="1:10" ht="15" customHeight="1">
      <c r="A2894" s="305"/>
      <c r="B2894" s="272" t="s">
        <v>5861</v>
      </c>
      <c r="C2894" s="246" t="s">
        <v>5862</v>
      </c>
      <c r="D2894" s="245">
        <v>1964</v>
      </c>
      <c r="E2894" s="219" t="s">
        <v>125</v>
      </c>
      <c r="F2894" s="219" t="s">
        <v>1872</v>
      </c>
      <c r="G2894" s="217" t="s">
        <v>5861</v>
      </c>
      <c r="H2894" s="217" t="s">
        <v>86</v>
      </c>
      <c r="I2894" s="217" t="s">
        <v>6845</v>
      </c>
      <c r="J2894" s="305"/>
    </row>
    <row r="2895" spans="1:10" ht="15" customHeight="1">
      <c r="A2895" s="305"/>
      <c r="B2895" s="272"/>
      <c r="C2895" s="246" t="s">
        <v>5863</v>
      </c>
      <c r="D2895" s="245">
        <v>1962</v>
      </c>
      <c r="E2895" s="219" t="s">
        <v>125</v>
      </c>
      <c r="F2895" s="219" t="s">
        <v>1872</v>
      </c>
      <c r="G2895" s="217" t="s">
        <v>5861</v>
      </c>
      <c r="H2895" s="217" t="s">
        <v>86</v>
      </c>
      <c r="I2895" s="217" t="s">
        <v>6845</v>
      </c>
      <c r="J2895" s="305"/>
    </row>
    <row r="2896" spans="1:10" ht="15" customHeight="1">
      <c r="A2896" s="305"/>
      <c r="B2896" s="272"/>
      <c r="C2896" s="246" t="s">
        <v>5864</v>
      </c>
      <c r="D2896" s="245">
        <v>1949</v>
      </c>
      <c r="E2896" s="219" t="s">
        <v>128</v>
      </c>
      <c r="F2896" s="219" t="s">
        <v>1872</v>
      </c>
      <c r="G2896" s="217" t="s">
        <v>5861</v>
      </c>
      <c r="H2896" s="217" t="s">
        <v>86</v>
      </c>
      <c r="I2896" s="217" t="s">
        <v>6845</v>
      </c>
      <c r="J2896" s="305"/>
    </row>
    <row r="2897" spans="1:10" ht="15" customHeight="1">
      <c r="A2897" s="305"/>
      <c r="B2897" s="272"/>
      <c r="C2897" s="246" t="s">
        <v>5865</v>
      </c>
      <c r="D2897" s="245">
        <v>1980</v>
      </c>
      <c r="E2897" s="219" t="s">
        <v>125</v>
      </c>
      <c r="F2897" s="219" t="s">
        <v>1872</v>
      </c>
      <c r="G2897" s="217" t="s">
        <v>5861</v>
      </c>
      <c r="H2897" s="217" t="s">
        <v>86</v>
      </c>
      <c r="I2897" s="217" t="s">
        <v>6845</v>
      </c>
      <c r="J2897" s="305"/>
    </row>
    <row r="2898" spans="1:10" ht="15" customHeight="1">
      <c r="A2898" s="305"/>
      <c r="B2898" s="272"/>
      <c r="C2898" s="246" t="s">
        <v>5866</v>
      </c>
      <c r="D2898" s="245">
        <v>1985</v>
      </c>
      <c r="E2898" s="219" t="s">
        <v>125</v>
      </c>
      <c r="F2898" s="219" t="s">
        <v>1872</v>
      </c>
      <c r="G2898" s="217" t="s">
        <v>5861</v>
      </c>
      <c r="H2898" s="217" t="s">
        <v>86</v>
      </c>
      <c r="I2898" s="217" t="s">
        <v>6845</v>
      </c>
      <c r="J2898" s="305"/>
    </row>
    <row r="2899" spans="1:10" ht="15" customHeight="1">
      <c r="A2899" s="305"/>
      <c r="B2899" s="272"/>
      <c r="C2899" s="246" t="s">
        <v>5867</v>
      </c>
      <c r="D2899" s="245">
        <v>1949</v>
      </c>
      <c r="E2899" s="219" t="s">
        <v>125</v>
      </c>
      <c r="F2899" s="219" t="s">
        <v>1872</v>
      </c>
      <c r="G2899" s="217" t="s">
        <v>5861</v>
      </c>
      <c r="H2899" s="217" t="s">
        <v>86</v>
      </c>
      <c r="I2899" s="217" t="s">
        <v>6845</v>
      </c>
      <c r="J2899" s="305"/>
    </row>
    <row r="2900" spans="1:10" ht="15" customHeight="1">
      <c r="A2900" s="305"/>
      <c r="B2900" s="272" t="s">
        <v>3612</v>
      </c>
      <c r="C2900" s="244"/>
      <c r="D2900" s="245"/>
      <c r="E2900" s="219"/>
      <c r="F2900" s="219"/>
      <c r="G2900" s="217"/>
      <c r="H2900" s="217"/>
      <c r="I2900" s="217"/>
      <c r="J2900" s="305"/>
    </row>
    <row r="2901" spans="1:10" ht="15" customHeight="1">
      <c r="A2901" s="305"/>
      <c r="B2901" s="272" t="s">
        <v>5868</v>
      </c>
      <c r="C2901" s="244"/>
      <c r="D2901" s="245"/>
      <c r="E2901" s="219"/>
      <c r="F2901" s="219"/>
      <c r="G2901" s="217"/>
      <c r="H2901" s="217"/>
      <c r="I2901" s="217"/>
      <c r="J2901" s="305"/>
    </row>
    <row r="2902" spans="1:10" ht="15" customHeight="1">
      <c r="A2902" s="305"/>
      <c r="B2902" s="272"/>
      <c r="C2902" s="244"/>
      <c r="D2902" s="245"/>
      <c r="E2902" s="219"/>
      <c r="F2902" s="219"/>
      <c r="G2902" s="217"/>
      <c r="H2902" s="217"/>
      <c r="I2902" s="217"/>
      <c r="J2902" s="305"/>
    </row>
    <row r="2903" spans="1:10" ht="15" customHeight="1">
      <c r="A2903" s="305"/>
      <c r="B2903" s="272" t="s">
        <v>3628</v>
      </c>
      <c r="C2903" s="244"/>
      <c r="D2903" s="245"/>
      <c r="E2903" s="219"/>
      <c r="F2903" s="219"/>
      <c r="G2903" s="217"/>
      <c r="H2903" s="217"/>
      <c r="I2903" s="217"/>
      <c r="J2903" s="305"/>
    </row>
    <row r="2904" spans="1:10" ht="15" customHeight="1">
      <c r="A2904" s="305"/>
      <c r="B2904" s="272" t="s">
        <v>5869</v>
      </c>
      <c r="C2904" s="244"/>
      <c r="D2904" s="245"/>
      <c r="E2904" s="219"/>
      <c r="F2904" s="219"/>
      <c r="G2904" s="217"/>
      <c r="H2904" s="217"/>
      <c r="I2904" s="217"/>
      <c r="J2904" s="305"/>
    </row>
    <row r="2905" spans="1:10" ht="15" customHeight="1">
      <c r="A2905" s="305"/>
      <c r="B2905" s="272"/>
      <c r="C2905" s="244"/>
      <c r="D2905" s="245"/>
      <c r="E2905" s="219"/>
      <c r="F2905" s="219"/>
      <c r="G2905" s="217"/>
      <c r="H2905" s="217"/>
      <c r="I2905" s="217"/>
      <c r="J2905" s="305"/>
    </row>
    <row r="2906" spans="1:10" ht="15" customHeight="1">
      <c r="A2906" s="305"/>
      <c r="B2906" s="272" t="s">
        <v>3641</v>
      </c>
      <c r="C2906" s="244"/>
      <c r="D2906" s="245"/>
      <c r="E2906" s="219"/>
      <c r="F2906" s="219"/>
      <c r="G2906" s="217"/>
      <c r="H2906" s="217"/>
      <c r="I2906" s="217"/>
      <c r="J2906" s="305"/>
    </row>
    <row r="2907" spans="1:10" ht="15" customHeight="1">
      <c r="A2907" s="305"/>
      <c r="B2907" s="272" t="s">
        <v>5870</v>
      </c>
      <c r="C2907" s="231" t="s">
        <v>5871</v>
      </c>
      <c r="D2907" s="231">
        <v>1969</v>
      </c>
      <c r="E2907" s="217" t="s">
        <v>125</v>
      </c>
      <c r="F2907" s="217" t="s">
        <v>84</v>
      </c>
      <c r="G2907" s="217" t="s">
        <v>5872</v>
      </c>
      <c r="H2907" s="217" t="s">
        <v>3170</v>
      </c>
      <c r="I2907" s="217" t="s">
        <v>5873</v>
      </c>
      <c r="J2907" s="305"/>
    </row>
    <row r="2908" spans="1:10" ht="15" customHeight="1">
      <c r="A2908" s="305"/>
      <c r="B2908" s="272"/>
      <c r="C2908" s="231" t="s">
        <v>5874</v>
      </c>
      <c r="D2908" s="231">
        <v>1963</v>
      </c>
      <c r="E2908" s="217" t="s">
        <v>125</v>
      </c>
      <c r="F2908" s="217" t="s">
        <v>84</v>
      </c>
      <c r="G2908" s="217" t="s">
        <v>5872</v>
      </c>
      <c r="H2908" s="217"/>
      <c r="I2908" s="217" t="s">
        <v>5873</v>
      </c>
      <c r="J2908" s="305"/>
    </row>
    <row r="2909" spans="1:10" ht="15" customHeight="1">
      <c r="A2909" s="305"/>
      <c r="B2909" s="272"/>
      <c r="C2909" s="231" t="s">
        <v>5875</v>
      </c>
      <c r="D2909" s="231">
        <v>1984</v>
      </c>
      <c r="E2909" s="217" t="s">
        <v>125</v>
      </c>
      <c r="F2909" s="217" t="s">
        <v>84</v>
      </c>
      <c r="G2909" s="217" t="s">
        <v>5872</v>
      </c>
      <c r="H2909" s="217"/>
      <c r="I2909" s="217" t="s">
        <v>5873</v>
      </c>
      <c r="J2909" s="305"/>
    </row>
    <row r="2910" spans="1:10" ht="15" customHeight="1">
      <c r="A2910" s="305"/>
      <c r="B2910" s="272"/>
      <c r="C2910" s="231" t="s">
        <v>5876</v>
      </c>
      <c r="D2910" s="231">
        <v>1952</v>
      </c>
      <c r="E2910" s="217" t="s">
        <v>128</v>
      </c>
      <c r="F2910" s="217" t="s">
        <v>84</v>
      </c>
      <c r="G2910" s="217" t="s">
        <v>5872</v>
      </c>
      <c r="H2910" s="217"/>
      <c r="I2910" s="217" t="s">
        <v>5873</v>
      </c>
      <c r="J2910" s="305"/>
    </row>
    <row r="2911" spans="1:10" ht="15" customHeight="1">
      <c r="A2911" s="305"/>
      <c r="B2911" s="272"/>
      <c r="C2911" s="231" t="s">
        <v>5877</v>
      </c>
      <c r="D2911" s="231">
        <v>1972</v>
      </c>
      <c r="E2911" s="217" t="s">
        <v>125</v>
      </c>
      <c r="F2911" s="217" t="s">
        <v>84</v>
      </c>
      <c r="G2911" s="217" t="s">
        <v>5872</v>
      </c>
      <c r="H2911" s="217"/>
      <c r="I2911" s="217" t="s">
        <v>5873</v>
      </c>
      <c r="J2911" s="305"/>
    </row>
    <row r="2912" spans="1:10" ht="15" customHeight="1">
      <c r="A2912" s="305"/>
      <c r="B2912" s="272"/>
      <c r="C2912" s="231" t="s">
        <v>5878</v>
      </c>
      <c r="D2912" s="231">
        <v>1963</v>
      </c>
      <c r="E2912" s="217" t="s">
        <v>125</v>
      </c>
      <c r="F2912" s="217" t="s">
        <v>84</v>
      </c>
      <c r="G2912" s="217" t="s">
        <v>5872</v>
      </c>
      <c r="H2912" s="217"/>
      <c r="I2912" s="217" t="s">
        <v>5873</v>
      </c>
      <c r="J2912" s="305"/>
    </row>
    <row r="2913" spans="1:10" ht="15" customHeight="1">
      <c r="A2913" s="305"/>
      <c r="B2913" s="272"/>
      <c r="C2913" s="231" t="s">
        <v>5879</v>
      </c>
      <c r="D2913" s="231">
        <v>1961</v>
      </c>
      <c r="E2913" s="217" t="s">
        <v>125</v>
      </c>
      <c r="F2913" s="217" t="s">
        <v>84</v>
      </c>
      <c r="G2913" s="217" t="s">
        <v>5872</v>
      </c>
      <c r="H2913" s="217"/>
      <c r="I2913" s="217" t="s">
        <v>5873</v>
      </c>
      <c r="J2913" s="305"/>
    </row>
    <row r="2914" spans="1:10" ht="15" customHeight="1">
      <c r="A2914" s="305"/>
      <c r="B2914" s="272" t="s">
        <v>5880</v>
      </c>
      <c r="C2914" s="231" t="s">
        <v>629</v>
      </c>
      <c r="D2914" s="231">
        <v>1980</v>
      </c>
      <c r="E2914" s="217" t="s">
        <v>125</v>
      </c>
      <c r="F2914" s="217" t="s">
        <v>84</v>
      </c>
      <c r="G2914" s="217" t="s">
        <v>3647</v>
      </c>
      <c r="H2914" s="217"/>
      <c r="I2914" s="217" t="s">
        <v>5881</v>
      </c>
      <c r="J2914" s="305"/>
    </row>
    <row r="2915" spans="1:10" ht="15" customHeight="1">
      <c r="A2915" s="305"/>
      <c r="B2915" s="272"/>
      <c r="C2915" s="231" t="s">
        <v>5882</v>
      </c>
      <c r="D2915" s="231">
        <v>1972</v>
      </c>
      <c r="E2915" s="217" t="s">
        <v>125</v>
      </c>
      <c r="F2915" s="217" t="s">
        <v>84</v>
      </c>
      <c r="G2915" s="217" t="s">
        <v>3647</v>
      </c>
      <c r="H2915" s="217"/>
      <c r="I2915" s="217" t="s">
        <v>5881</v>
      </c>
      <c r="J2915" s="305"/>
    </row>
    <row r="2916" spans="1:10" ht="15" customHeight="1">
      <c r="A2916" s="305"/>
      <c r="B2916" s="272"/>
      <c r="C2916" s="231" t="s">
        <v>5883</v>
      </c>
      <c r="D2916" s="231">
        <v>1974</v>
      </c>
      <c r="E2916" s="217" t="s">
        <v>128</v>
      </c>
      <c r="F2916" s="217" t="s">
        <v>84</v>
      </c>
      <c r="G2916" s="217" t="s">
        <v>3647</v>
      </c>
      <c r="H2916" s="217"/>
      <c r="I2916" s="217" t="s">
        <v>5881</v>
      </c>
      <c r="J2916" s="305"/>
    </row>
    <row r="2917" spans="1:10" ht="15" customHeight="1">
      <c r="A2917" s="305"/>
      <c r="B2917" s="272"/>
      <c r="C2917" s="231" t="s">
        <v>5884</v>
      </c>
      <c r="D2917" s="231">
        <v>1955</v>
      </c>
      <c r="E2917" s="217" t="s">
        <v>125</v>
      </c>
      <c r="F2917" s="217" t="s">
        <v>84</v>
      </c>
      <c r="G2917" s="217" t="s">
        <v>3647</v>
      </c>
      <c r="H2917" s="217"/>
      <c r="I2917" s="217" t="s">
        <v>5881</v>
      </c>
      <c r="J2917" s="305"/>
    </row>
    <row r="2918" spans="1:10" ht="15" customHeight="1">
      <c r="A2918" s="305"/>
      <c r="B2918" s="272"/>
      <c r="C2918" s="231" t="s">
        <v>5885</v>
      </c>
      <c r="D2918" s="231">
        <v>1986</v>
      </c>
      <c r="E2918" s="217" t="s">
        <v>125</v>
      </c>
      <c r="F2918" s="217" t="s">
        <v>84</v>
      </c>
      <c r="G2918" s="217" t="s">
        <v>3647</v>
      </c>
      <c r="H2918" s="217"/>
      <c r="I2918" s="217" t="s">
        <v>5881</v>
      </c>
      <c r="J2918" s="305"/>
    </row>
    <row r="2919" spans="1:10" ht="15" customHeight="1">
      <c r="A2919" s="305"/>
      <c r="B2919" s="272"/>
      <c r="C2919" s="231" t="s">
        <v>5886</v>
      </c>
      <c r="D2919" s="231">
        <v>1974</v>
      </c>
      <c r="E2919" s="217" t="s">
        <v>125</v>
      </c>
      <c r="F2919" s="217" t="s">
        <v>84</v>
      </c>
      <c r="G2919" s="217" t="s">
        <v>3647</v>
      </c>
      <c r="H2919" s="217"/>
      <c r="I2919" s="217" t="s">
        <v>5881</v>
      </c>
      <c r="J2919" s="305"/>
    </row>
    <row r="2920" spans="1:10" ht="15" customHeight="1">
      <c r="A2920" s="305"/>
      <c r="B2920" s="272"/>
      <c r="C2920" s="231" t="s">
        <v>5887</v>
      </c>
      <c r="D2920" s="231">
        <v>1968</v>
      </c>
      <c r="E2920" s="217" t="s">
        <v>125</v>
      </c>
      <c r="F2920" s="217" t="s">
        <v>84</v>
      </c>
      <c r="G2920" s="217" t="s">
        <v>3647</v>
      </c>
      <c r="H2920" s="217" t="s">
        <v>5419</v>
      </c>
      <c r="I2920" s="217" t="s">
        <v>5881</v>
      </c>
      <c r="J2920" s="305"/>
    </row>
    <row r="2921" spans="1:10" ht="15" customHeight="1">
      <c r="A2921" s="305"/>
      <c r="B2921" s="272" t="s">
        <v>5888</v>
      </c>
      <c r="C2921" s="231" t="s">
        <v>5889</v>
      </c>
      <c r="D2921" s="231">
        <v>1964</v>
      </c>
      <c r="E2921" s="217" t="s">
        <v>125</v>
      </c>
      <c r="F2921" s="217" t="s">
        <v>84</v>
      </c>
      <c r="G2921" s="217" t="s">
        <v>3643</v>
      </c>
      <c r="H2921" s="217"/>
      <c r="I2921" s="217" t="s">
        <v>5890</v>
      </c>
      <c r="J2921" s="305"/>
    </row>
    <row r="2922" spans="1:10" ht="15" customHeight="1">
      <c r="A2922" s="305"/>
      <c r="B2922" s="272"/>
      <c r="C2922" s="231" t="s">
        <v>5891</v>
      </c>
      <c r="D2922" s="231">
        <v>1953</v>
      </c>
      <c r="E2922" s="217" t="s">
        <v>125</v>
      </c>
      <c r="F2922" s="217" t="s">
        <v>84</v>
      </c>
      <c r="G2922" s="217" t="s">
        <v>3643</v>
      </c>
      <c r="H2922" s="217"/>
      <c r="I2922" s="217" t="s">
        <v>5890</v>
      </c>
      <c r="J2922" s="305"/>
    </row>
    <row r="2923" spans="1:10" ht="15" customHeight="1">
      <c r="A2923" s="305"/>
      <c r="B2923" s="272"/>
      <c r="C2923" s="231" t="s">
        <v>5892</v>
      </c>
      <c r="D2923" s="231">
        <v>1960</v>
      </c>
      <c r="E2923" s="217" t="s">
        <v>128</v>
      </c>
      <c r="F2923" s="217" t="s">
        <v>84</v>
      </c>
      <c r="G2923" s="217" t="s">
        <v>3643</v>
      </c>
      <c r="H2923" s="217"/>
      <c r="I2923" s="217" t="s">
        <v>5890</v>
      </c>
      <c r="J2923" s="305"/>
    </row>
    <row r="2924" spans="1:10" ht="15" customHeight="1">
      <c r="A2924" s="305"/>
      <c r="B2924" s="272"/>
      <c r="C2924" s="231" t="s">
        <v>2681</v>
      </c>
      <c r="D2924" s="231">
        <v>1964</v>
      </c>
      <c r="E2924" s="217" t="s">
        <v>125</v>
      </c>
      <c r="F2924" s="217" t="s">
        <v>84</v>
      </c>
      <c r="G2924" s="217" t="s">
        <v>3643</v>
      </c>
      <c r="H2924" s="217"/>
      <c r="I2924" s="217" t="s">
        <v>5890</v>
      </c>
      <c r="J2924" s="305"/>
    </row>
    <row r="2925" spans="1:10" ht="15" customHeight="1">
      <c r="A2925" s="305"/>
      <c r="B2925" s="272"/>
      <c r="C2925" s="231" t="s">
        <v>5893</v>
      </c>
      <c r="D2925" s="231">
        <v>1950</v>
      </c>
      <c r="E2925" s="217" t="s">
        <v>125</v>
      </c>
      <c r="F2925" s="217" t="s">
        <v>84</v>
      </c>
      <c r="G2925" s="217" t="s">
        <v>3643</v>
      </c>
      <c r="H2925" s="217"/>
      <c r="I2925" s="217" t="s">
        <v>5890</v>
      </c>
      <c r="J2925" s="305"/>
    </row>
    <row r="2926" spans="1:10" ht="15" customHeight="1">
      <c r="A2926" s="305"/>
      <c r="B2926" s="272"/>
      <c r="C2926" s="231" t="s">
        <v>3950</v>
      </c>
      <c r="D2926" s="231">
        <v>1973</v>
      </c>
      <c r="E2926" s="217" t="s">
        <v>125</v>
      </c>
      <c r="F2926" s="217" t="s">
        <v>84</v>
      </c>
      <c r="G2926" s="217" t="s">
        <v>3643</v>
      </c>
      <c r="H2926" s="217"/>
      <c r="I2926" s="217" t="s">
        <v>5890</v>
      </c>
      <c r="J2926" s="305"/>
    </row>
    <row r="2927" spans="1:10" ht="15" customHeight="1">
      <c r="A2927" s="305"/>
      <c r="B2927" s="272"/>
      <c r="C2927" s="231" t="s">
        <v>5894</v>
      </c>
      <c r="D2927" s="231">
        <v>1962</v>
      </c>
      <c r="E2927" s="217" t="s">
        <v>125</v>
      </c>
      <c r="F2927" s="217" t="s">
        <v>84</v>
      </c>
      <c r="G2927" s="217" t="s">
        <v>3643</v>
      </c>
      <c r="H2927" s="217"/>
      <c r="I2927" s="217" t="s">
        <v>5890</v>
      </c>
      <c r="J2927" s="305"/>
    </row>
    <row r="2928" spans="1:10" ht="15" customHeight="1">
      <c r="A2928" s="305"/>
      <c r="B2928" s="272" t="s">
        <v>5895</v>
      </c>
      <c r="C2928" s="231" t="s">
        <v>5896</v>
      </c>
      <c r="D2928" s="231">
        <v>1972</v>
      </c>
      <c r="E2928" s="217" t="s">
        <v>125</v>
      </c>
      <c r="F2928" s="217" t="s">
        <v>84</v>
      </c>
      <c r="G2928" s="217" t="s">
        <v>3657</v>
      </c>
      <c r="H2928" s="217"/>
      <c r="I2928" s="217" t="s">
        <v>5897</v>
      </c>
      <c r="J2928" s="305"/>
    </row>
    <row r="2929" spans="1:10" ht="15" customHeight="1">
      <c r="A2929" s="305"/>
      <c r="B2929" s="272"/>
      <c r="C2929" s="231" t="s">
        <v>2378</v>
      </c>
      <c r="D2929" s="231">
        <v>1965</v>
      </c>
      <c r="E2929" s="217" t="s">
        <v>125</v>
      </c>
      <c r="F2929" s="217" t="s">
        <v>84</v>
      </c>
      <c r="G2929" s="217" t="s">
        <v>3657</v>
      </c>
      <c r="H2929" s="217"/>
      <c r="I2929" s="217" t="s">
        <v>5897</v>
      </c>
      <c r="J2929" s="305"/>
    </row>
    <row r="2930" spans="1:10" ht="15" customHeight="1">
      <c r="A2930" s="305"/>
      <c r="B2930" s="272"/>
      <c r="C2930" s="231" t="s">
        <v>899</v>
      </c>
      <c r="D2930" s="231">
        <v>1972</v>
      </c>
      <c r="E2930" s="217" t="s">
        <v>128</v>
      </c>
      <c r="F2930" s="217" t="s">
        <v>84</v>
      </c>
      <c r="G2930" s="217" t="s">
        <v>3657</v>
      </c>
      <c r="H2930" s="217"/>
      <c r="I2930" s="217" t="s">
        <v>5897</v>
      </c>
      <c r="J2930" s="305"/>
    </row>
    <row r="2931" spans="1:10" ht="15" customHeight="1">
      <c r="A2931" s="305"/>
      <c r="B2931" s="272"/>
      <c r="C2931" s="231" t="s">
        <v>5898</v>
      </c>
      <c r="D2931" s="231">
        <v>1988</v>
      </c>
      <c r="E2931" s="217" t="s">
        <v>125</v>
      </c>
      <c r="F2931" s="217" t="s">
        <v>84</v>
      </c>
      <c r="G2931" s="217" t="s">
        <v>3657</v>
      </c>
      <c r="H2931" s="217"/>
      <c r="I2931" s="217" t="s">
        <v>5897</v>
      </c>
      <c r="J2931" s="305"/>
    </row>
    <row r="2932" spans="1:10" ht="15" customHeight="1">
      <c r="A2932" s="305"/>
      <c r="B2932" s="272"/>
      <c r="C2932" s="231" t="s">
        <v>2374</v>
      </c>
      <c r="D2932" s="231">
        <v>1995</v>
      </c>
      <c r="E2932" s="217" t="s">
        <v>125</v>
      </c>
      <c r="F2932" s="217" t="s">
        <v>84</v>
      </c>
      <c r="G2932" s="217" t="s">
        <v>3657</v>
      </c>
      <c r="H2932" s="217"/>
      <c r="I2932" s="217" t="s">
        <v>5897</v>
      </c>
      <c r="J2932" s="305"/>
    </row>
    <row r="2933" spans="1:10" ht="15" customHeight="1">
      <c r="A2933" s="305"/>
      <c r="B2933" s="272"/>
      <c r="C2933" s="231" t="s">
        <v>5899</v>
      </c>
      <c r="D2933" s="231">
        <v>1979</v>
      </c>
      <c r="E2933" s="217" t="s">
        <v>125</v>
      </c>
      <c r="F2933" s="217" t="s">
        <v>84</v>
      </c>
      <c r="G2933" s="217" t="s">
        <v>3657</v>
      </c>
      <c r="H2933" s="217"/>
      <c r="I2933" s="217" t="s">
        <v>5897</v>
      </c>
      <c r="J2933" s="305"/>
    </row>
    <row r="2934" spans="1:10" ht="15" customHeight="1">
      <c r="A2934" s="305"/>
      <c r="B2934" s="272"/>
      <c r="C2934" s="231" t="s">
        <v>5900</v>
      </c>
      <c r="D2934" s="231">
        <v>1967</v>
      </c>
      <c r="E2934" s="217" t="s">
        <v>125</v>
      </c>
      <c r="F2934" s="217" t="s">
        <v>84</v>
      </c>
      <c r="G2934" s="217" t="s">
        <v>3657</v>
      </c>
      <c r="H2934" s="217"/>
      <c r="I2934" s="217" t="s">
        <v>5897</v>
      </c>
      <c r="J2934" s="305"/>
    </row>
    <row r="2935" spans="1:10" ht="15" customHeight="1">
      <c r="A2935" s="305"/>
      <c r="B2935" s="272" t="s">
        <v>5901</v>
      </c>
      <c r="C2935" s="231" t="s">
        <v>4629</v>
      </c>
      <c r="D2935" s="231">
        <v>1976</v>
      </c>
      <c r="E2935" s="217" t="s">
        <v>125</v>
      </c>
      <c r="F2935" s="217" t="s">
        <v>84</v>
      </c>
      <c r="G2935" s="217" t="s">
        <v>5902</v>
      </c>
      <c r="H2935" s="217"/>
      <c r="I2935" s="217" t="s">
        <v>5903</v>
      </c>
      <c r="J2935" s="305"/>
    </row>
    <row r="2936" spans="1:10" ht="15" customHeight="1">
      <c r="A2936" s="305"/>
      <c r="B2936" s="272"/>
      <c r="C2936" s="231" t="s">
        <v>5904</v>
      </c>
      <c r="D2936" s="231">
        <v>1978</v>
      </c>
      <c r="E2936" s="217" t="s">
        <v>125</v>
      </c>
      <c r="F2936" s="217" t="s">
        <v>84</v>
      </c>
      <c r="G2936" s="217" t="s">
        <v>5905</v>
      </c>
      <c r="H2936" s="217"/>
      <c r="I2936" s="217" t="s">
        <v>5903</v>
      </c>
      <c r="J2936" s="305"/>
    </row>
    <row r="2937" spans="1:10" ht="15" customHeight="1">
      <c r="A2937" s="305"/>
      <c r="B2937" s="272"/>
      <c r="C2937" s="231" t="s">
        <v>5906</v>
      </c>
      <c r="D2937" s="231">
        <v>1963</v>
      </c>
      <c r="E2937" s="217" t="s">
        <v>128</v>
      </c>
      <c r="F2937" s="217" t="s">
        <v>84</v>
      </c>
      <c r="G2937" s="217" t="s">
        <v>5905</v>
      </c>
      <c r="H2937" s="217"/>
      <c r="I2937" s="217" t="s">
        <v>5903</v>
      </c>
      <c r="J2937" s="305"/>
    </row>
    <row r="2938" spans="1:10" ht="15" customHeight="1">
      <c r="A2938" s="305"/>
      <c r="B2938" s="272"/>
      <c r="C2938" s="231" t="s">
        <v>5907</v>
      </c>
      <c r="D2938" s="231">
        <v>1971</v>
      </c>
      <c r="E2938" s="217" t="s">
        <v>125</v>
      </c>
      <c r="F2938" s="217" t="s">
        <v>84</v>
      </c>
      <c r="G2938" s="217" t="s">
        <v>5905</v>
      </c>
      <c r="H2938" s="217"/>
      <c r="I2938" s="217" t="s">
        <v>5903</v>
      </c>
      <c r="J2938" s="305"/>
    </row>
    <row r="2939" spans="1:10" ht="15" customHeight="1">
      <c r="A2939" s="305"/>
      <c r="B2939" s="272"/>
      <c r="C2939" s="231" t="s">
        <v>3967</v>
      </c>
      <c r="D2939" s="231">
        <v>1964</v>
      </c>
      <c r="E2939" s="217" t="s">
        <v>125</v>
      </c>
      <c r="F2939" s="217" t="s">
        <v>84</v>
      </c>
      <c r="G2939" s="217" t="s">
        <v>5905</v>
      </c>
      <c r="H2939" s="217"/>
      <c r="I2939" s="217" t="s">
        <v>5903</v>
      </c>
      <c r="J2939" s="305"/>
    </row>
    <row r="2940" spans="1:10" ht="15" customHeight="1">
      <c r="A2940" s="305"/>
      <c r="B2940" s="272"/>
      <c r="C2940" s="231" t="s">
        <v>5908</v>
      </c>
      <c r="D2940" s="231">
        <v>1987</v>
      </c>
      <c r="E2940" s="217" t="s">
        <v>125</v>
      </c>
      <c r="F2940" s="217" t="s">
        <v>84</v>
      </c>
      <c r="G2940" s="217" t="s">
        <v>5905</v>
      </c>
      <c r="H2940" s="217"/>
      <c r="I2940" s="217" t="s">
        <v>5903</v>
      </c>
      <c r="J2940" s="305"/>
    </row>
    <row r="2941" spans="1:10" ht="15" customHeight="1">
      <c r="A2941" s="305"/>
      <c r="B2941" s="272"/>
      <c r="C2941" s="231" t="s">
        <v>5909</v>
      </c>
      <c r="D2941" s="231">
        <v>1993</v>
      </c>
      <c r="E2941" s="217" t="s">
        <v>125</v>
      </c>
      <c r="F2941" s="217" t="s">
        <v>84</v>
      </c>
      <c r="G2941" s="217" t="s">
        <v>5905</v>
      </c>
      <c r="H2941" s="217"/>
      <c r="I2941" s="217" t="s">
        <v>5903</v>
      </c>
      <c r="J2941" s="305"/>
    </row>
    <row r="2942" spans="1:10" ht="15" customHeight="1">
      <c r="A2942" s="305"/>
      <c r="B2942" s="272"/>
      <c r="C2942" s="231" t="s">
        <v>5910</v>
      </c>
      <c r="D2942" s="231">
        <v>1947</v>
      </c>
      <c r="E2942" s="217" t="s">
        <v>125</v>
      </c>
      <c r="F2942" s="217" t="s">
        <v>84</v>
      </c>
      <c r="G2942" s="217" t="s">
        <v>5905</v>
      </c>
      <c r="H2942" s="217"/>
      <c r="I2942" s="217" t="s">
        <v>5903</v>
      </c>
      <c r="J2942" s="305"/>
    </row>
    <row r="2943" spans="1:10" ht="15" customHeight="1">
      <c r="A2943" s="305"/>
      <c r="B2943" s="272"/>
      <c r="C2943" s="231" t="s">
        <v>5911</v>
      </c>
      <c r="D2943" s="231">
        <v>1966</v>
      </c>
      <c r="E2943" s="217" t="s">
        <v>125</v>
      </c>
      <c r="F2943" s="217" t="s">
        <v>84</v>
      </c>
      <c r="G2943" s="217" t="s">
        <v>5905</v>
      </c>
      <c r="H2943" s="217"/>
      <c r="I2943" s="217" t="s">
        <v>5903</v>
      </c>
      <c r="J2943" s="305"/>
    </row>
    <row r="2944" spans="1:10" ht="15" customHeight="1">
      <c r="A2944" s="305"/>
      <c r="B2944" s="272" t="s">
        <v>5912</v>
      </c>
      <c r="C2944" s="231" t="s">
        <v>629</v>
      </c>
      <c r="D2944" s="231">
        <v>1972</v>
      </c>
      <c r="E2944" s="217" t="s">
        <v>125</v>
      </c>
      <c r="F2944" s="217" t="s">
        <v>84</v>
      </c>
      <c r="G2944" s="217" t="s">
        <v>5913</v>
      </c>
      <c r="H2944" s="217"/>
      <c r="I2944" s="217" t="s">
        <v>5890</v>
      </c>
      <c r="J2944" s="305"/>
    </row>
    <row r="2945" spans="1:10" ht="15" customHeight="1">
      <c r="A2945" s="305"/>
      <c r="B2945" s="272"/>
      <c r="C2945" s="231" t="s">
        <v>5914</v>
      </c>
      <c r="D2945" s="231">
        <v>1983</v>
      </c>
      <c r="E2945" s="217" t="s">
        <v>125</v>
      </c>
      <c r="F2945" s="217" t="s">
        <v>84</v>
      </c>
      <c r="G2945" s="217" t="s">
        <v>5913</v>
      </c>
      <c r="H2945" s="217"/>
      <c r="I2945" s="217" t="s">
        <v>5890</v>
      </c>
      <c r="J2945" s="305"/>
    </row>
    <row r="2946" spans="1:10" ht="15" customHeight="1">
      <c r="A2946" s="305"/>
      <c r="B2946" s="272"/>
      <c r="C2946" s="231" t="s">
        <v>5915</v>
      </c>
      <c r="D2946" s="231">
        <v>1968</v>
      </c>
      <c r="E2946" s="217" t="s">
        <v>128</v>
      </c>
      <c r="F2946" s="217" t="s">
        <v>84</v>
      </c>
      <c r="G2946" s="217" t="s">
        <v>5913</v>
      </c>
      <c r="H2946" s="217"/>
      <c r="I2946" s="217" t="s">
        <v>5890</v>
      </c>
      <c r="J2946" s="305"/>
    </row>
    <row r="2947" spans="1:10" ht="15" customHeight="1">
      <c r="A2947" s="305"/>
      <c r="B2947" s="272"/>
      <c r="C2947" s="231" t="s">
        <v>5916</v>
      </c>
      <c r="D2947" s="231">
        <v>1985</v>
      </c>
      <c r="E2947" s="217" t="s">
        <v>125</v>
      </c>
      <c r="F2947" s="217" t="s">
        <v>84</v>
      </c>
      <c r="G2947" s="217" t="s">
        <v>5913</v>
      </c>
      <c r="H2947" s="217"/>
      <c r="I2947" s="217" t="s">
        <v>5890</v>
      </c>
      <c r="J2947" s="305"/>
    </row>
    <row r="2948" spans="1:10" ht="15" customHeight="1">
      <c r="A2948" s="305"/>
      <c r="B2948" s="272"/>
      <c r="C2948" s="231" t="s">
        <v>332</v>
      </c>
      <c r="D2948" s="231">
        <v>1958</v>
      </c>
      <c r="E2948" s="217" t="s">
        <v>125</v>
      </c>
      <c r="F2948" s="217" t="s">
        <v>84</v>
      </c>
      <c r="G2948" s="217" t="s">
        <v>5913</v>
      </c>
      <c r="H2948" s="217"/>
      <c r="I2948" s="217" t="s">
        <v>5890</v>
      </c>
      <c r="J2948" s="305"/>
    </row>
    <row r="2949" spans="1:10" ht="15" customHeight="1">
      <c r="A2949" s="305"/>
      <c r="B2949" s="272"/>
      <c r="C2949" s="231" t="s">
        <v>2666</v>
      </c>
      <c r="D2949" s="231">
        <v>1982</v>
      </c>
      <c r="E2949" s="217" t="s">
        <v>125</v>
      </c>
      <c r="F2949" s="217" t="s">
        <v>84</v>
      </c>
      <c r="G2949" s="217" t="s">
        <v>5913</v>
      </c>
      <c r="H2949" s="217"/>
      <c r="I2949" s="217" t="s">
        <v>5890</v>
      </c>
      <c r="J2949" s="305"/>
    </row>
    <row r="2950" spans="1:10" ht="15" customHeight="1">
      <c r="A2950" s="305"/>
      <c r="B2950" s="272"/>
      <c r="C2950" s="231" t="s">
        <v>5917</v>
      </c>
      <c r="D2950" s="231">
        <v>1996</v>
      </c>
      <c r="E2950" s="217" t="s">
        <v>125</v>
      </c>
      <c r="F2950" s="217" t="s">
        <v>84</v>
      </c>
      <c r="G2950" s="217" t="s">
        <v>5913</v>
      </c>
      <c r="H2950" s="217"/>
      <c r="I2950" s="217" t="s">
        <v>5890</v>
      </c>
      <c r="J2950" s="305"/>
    </row>
    <row r="2951" spans="1:10" ht="15" customHeight="1">
      <c r="A2951" s="305"/>
      <c r="B2951" s="272" t="s">
        <v>5918</v>
      </c>
      <c r="C2951" s="231" t="s">
        <v>5919</v>
      </c>
      <c r="D2951" s="231">
        <v>1981</v>
      </c>
      <c r="E2951" s="217" t="s">
        <v>125</v>
      </c>
      <c r="F2951" s="217" t="s">
        <v>84</v>
      </c>
      <c r="G2951" s="217" t="s">
        <v>3654</v>
      </c>
      <c r="H2951" s="217"/>
      <c r="I2951" s="217" t="s">
        <v>5920</v>
      </c>
      <c r="J2951" s="305"/>
    </row>
    <row r="2952" spans="1:10" ht="15" customHeight="1">
      <c r="A2952" s="305"/>
      <c r="B2952" s="272"/>
      <c r="C2952" s="231" t="s">
        <v>5921</v>
      </c>
      <c r="D2952" s="231">
        <v>1981</v>
      </c>
      <c r="E2952" s="217" t="s">
        <v>125</v>
      </c>
      <c r="F2952" s="217" t="s">
        <v>84</v>
      </c>
      <c r="G2952" s="217" t="s">
        <v>3654</v>
      </c>
      <c r="H2952" s="217" t="s">
        <v>5922</v>
      </c>
      <c r="I2952" s="217" t="s">
        <v>5920</v>
      </c>
      <c r="J2952" s="305"/>
    </row>
    <row r="2953" spans="1:10" ht="15" customHeight="1">
      <c r="A2953" s="305"/>
      <c r="B2953" s="272"/>
      <c r="C2953" s="231" t="s">
        <v>5923</v>
      </c>
      <c r="D2953" s="231">
        <v>1979</v>
      </c>
      <c r="E2953" s="217" t="s">
        <v>128</v>
      </c>
      <c r="F2953" s="217" t="s">
        <v>84</v>
      </c>
      <c r="G2953" s="217" t="s">
        <v>3654</v>
      </c>
      <c r="H2953" s="217"/>
      <c r="I2953" s="217" t="s">
        <v>5920</v>
      </c>
      <c r="J2953" s="305"/>
    </row>
    <row r="2954" spans="1:10" ht="15" customHeight="1">
      <c r="A2954" s="305"/>
      <c r="B2954" s="272"/>
      <c r="C2954" s="231" t="s">
        <v>5924</v>
      </c>
      <c r="D2954" s="231">
        <v>1983</v>
      </c>
      <c r="E2954" s="217" t="s">
        <v>125</v>
      </c>
      <c r="F2954" s="217" t="s">
        <v>84</v>
      </c>
      <c r="G2954" s="217" t="s">
        <v>3654</v>
      </c>
      <c r="H2954" s="217"/>
      <c r="I2954" s="217" t="s">
        <v>5920</v>
      </c>
      <c r="J2954" s="305"/>
    </row>
    <row r="2955" spans="1:10" ht="15" customHeight="1">
      <c r="A2955" s="305"/>
      <c r="B2955" s="272"/>
      <c r="C2955" s="231" t="s">
        <v>5925</v>
      </c>
      <c r="D2955" s="231">
        <v>1978</v>
      </c>
      <c r="E2955" s="217" t="s">
        <v>125</v>
      </c>
      <c r="F2955" s="217" t="s">
        <v>84</v>
      </c>
      <c r="G2955" s="217" t="s">
        <v>3654</v>
      </c>
      <c r="H2955" s="217"/>
      <c r="I2955" s="217" t="s">
        <v>5920</v>
      </c>
      <c r="J2955" s="305"/>
    </row>
    <row r="2956" spans="1:10" ht="15" customHeight="1">
      <c r="A2956" s="305"/>
      <c r="B2956" s="272"/>
      <c r="C2956" s="231" t="s">
        <v>5926</v>
      </c>
      <c r="D2956" s="231">
        <v>1984</v>
      </c>
      <c r="E2956" s="217" t="s">
        <v>125</v>
      </c>
      <c r="F2956" s="217" t="s">
        <v>84</v>
      </c>
      <c r="G2956" s="217" t="s">
        <v>3654</v>
      </c>
      <c r="H2956" s="217"/>
      <c r="I2956" s="217" t="s">
        <v>5920</v>
      </c>
      <c r="J2956" s="305"/>
    </row>
    <row r="2957" spans="1:10" ht="15" customHeight="1">
      <c r="A2957" s="305"/>
      <c r="B2957" s="272"/>
      <c r="C2957" s="231" t="s">
        <v>5927</v>
      </c>
      <c r="D2957" s="231">
        <v>1953</v>
      </c>
      <c r="E2957" s="217" t="s">
        <v>125</v>
      </c>
      <c r="F2957" s="217" t="s">
        <v>84</v>
      </c>
      <c r="G2957" s="217" t="s">
        <v>3654</v>
      </c>
      <c r="H2957" s="217"/>
      <c r="I2957" s="217" t="s">
        <v>5920</v>
      </c>
      <c r="J2957" s="305"/>
    </row>
    <row r="2958" spans="1:10" ht="15" customHeight="1">
      <c r="A2958" s="305"/>
      <c r="B2958" s="272"/>
      <c r="C2958" s="231" t="s">
        <v>2188</v>
      </c>
      <c r="D2958" s="231">
        <v>1966</v>
      </c>
      <c r="E2958" s="217" t="s">
        <v>125</v>
      </c>
      <c r="F2958" s="217" t="s">
        <v>84</v>
      </c>
      <c r="G2958" s="217" t="s">
        <v>3654</v>
      </c>
      <c r="H2958" s="217"/>
      <c r="I2958" s="217" t="s">
        <v>5920</v>
      </c>
      <c r="J2958" s="305"/>
    </row>
    <row r="2959" spans="1:10" ht="15" customHeight="1">
      <c r="A2959" s="305"/>
      <c r="B2959" s="272"/>
      <c r="C2959" s="231" t="s">
        <v>5928</v>
      </c>
      <c r="D2959" s="231">
        <v>1959</v>
      </c>
      <c r="E2959" s="217" t="s">
        <v>128</v>
      </c>
      <c r="F2959" s="217" t="s">
        <v>84</v>
      </c>
      <c r="G2959" s="217" t="s">
        <v>3654</v>
      </c>
      <c r="H2959" s="217"/>
      <c r="I2959" s="217" t="s">
        <v>5920</v>
      </c>
      <c r="J2959" s="305"/>
    </row>
    <row r="2960" spans="1:10" ht="15" customHeight="1">
      <c r="A2960" s="305"/>
      <c r="B2960" s="272"/>
      <c r="C2960" s="231" t="s">
        <v>5929</v>
      </c>
      <c r="D2960" s="231">
        <v>1964</v>
      </c>
      <c r="E2960" s="217" t="s">
        <v>125</v>
      </c>
      <c r="F2960" s="217" t="s">
        <v>84</v>
      </c>
      <c r="G2960" s="217" t="s">
        <v>3654</v>
      </c>
      <c r="H2960" s="217"/>
      <c r="I2960" s="217" t="s">
        <v>5920</v>
      </c>
      <c r="J2960" s="305"/>
    </row>
    <row r="2961" spans="1:10" ht="15" customHeight="1">
      <c r="A2961" s="305"/>
      <c r="B2961" s="272"/>
      <c r="C2961" s="244"/>
      <c r="D2961" s="245"/>
      <c r="E2961" s="219"/>
      <c r="F2961" s="219"/>
      <c r="G2961" s="217"/>
      <c r="H2961" s="217"/>
      <c r="I2961" s="217"/>
      <c r="J2961" s="305"/>
    </row>
    <row r="2962" spans="1:10" ht="15" customHeight="1">
      <c r="A2962" s="219"/>
      <c r="B2962" s="218" t="s">
        <v>3658</v>
      </c>
      <c r="C2962" s="217"/>
      <c r="D2962" s="107"/>
      <c r="E2962" s="219"/>
      <c r="F2962" s="219"/>
      <c r="G2962" s="217"/>
      <c r="H2962" s="217"/>
      <c r="I2962" s="217"/>
      <c r="J2962" s="305"/>
    </row>
    <row r="2963" spans="1:10" ht="15" customHeight="1">
      <c r="A2963" s="219"/>
      <c r="B2963" s="218" t="s">
        <v>5930</v>
      </c>
      <c r="C2963" s="217" t="s">
        <v>5931</v>
      </c>
      <c r="D2963" s="107">
        <v>1962</v>
      </c>
      <c r="E2963" s="219" t="s">
        <v>125</v>
      </c>
      <c r="F2963" s="219" t="s">
        <v>1872</v>
      </c>
      <c r="G2963" s="217" t="s">
        <v>3660</v>
      </c>
      <c r="H2963" s="217" t="s">
        <v>86</v>
      </c>
      <c r="I2963" s="217" t="s">
        <v>5932</v>
      </c>
      <c r="J2963" s="305"/>
    </row>
    <row r="2964" spans="1:10" ht="15" customHeight="1">
      <c r="A2964" s="219"/>
      <c r="B2964" s="218"/>
      <c r="C2964" s="217" t="s">
        <v>5933</v>
      </c>
      <c r="D2964" s="107">
        <v>1961</v>
      </c>
      <c r="E2964" s="219" t="s">
        <v>125</v>
      </c>
      <c r="F2964" s="219" t="s">
        <v>1872</v>
      </c>
      <c r="G2964" s="217" t="s">
        <v>3660</v>
      </c>
      <c r="H2964" s="217" t="s">
        <v>86</v>
      </c>
      <c r="I2964" s="217" t="s">
        <v>5932</v>
      </c>
      <c r="J2964" s="305"/>
    </row>
    <row r="2965" spans="1:10" ht="15" customHeight="1">
      <c r="A2965" s="219"/>
      <c r="B2965" s="218"/>
      <c r="C2965" s="217" t="s">
        <v>5934</v>
      </c>
      <c r="D2965" s="107">
        <v>1981</v>
      </c>
      <c r="E2965" s="219" t="s">
        <v>125</v>
      </c>
      <c r="F2965" s="219" t="s">
        <v>1872</v>
      </c>
      <c r="G2965" s="217" t="s">
        <v>3660</v>
      </c>
      <c r="H2965" s="217" t="s">
        <v>86</v>
      </c>
      <c r="I2965" s="217" t="s">
        <v>5932</v>
      </c>
      <c r="J2965" s="305"/>
    </row>
    <row r="2966" spans="1:10" ht="15" customHeight="1">
      <c r="A2966" s="219"/>
      <c r="B2966" s="218"/>
      <c r="C2966" s="217" t="s">
        <v>5935</v>
      </c>
      <c r="D2966" s="107">
        <v>1969</v>
      </c>
      <c r="E2966" s="219" t="s">
        <v>128</v>
      </c>
      <c r="F2966" s="219" t="s">
        <v>1872</v>
      </c>
      <c r="G2966" s="217" t="s">
        <v>3660</v>
      </c>
      <c r="H2966" s="217" t="s">
        <v>86</v>
      </c>
      <c r="I2966" s="217" t="s">
        <v>5932</v>
      </c>
      <c r="J2966" s="305"/>
    </row>
    <row r="2967" spans="1:10" ht="15" customHeight="1">
      <c r="A2967" s="219"/>
      <c r="B2967" s="218"/>
      <c r="C2967" s="217" t="s">
        <v>5936</v>
      </c>
      <c r="D2967" s="107">
        <v>1967</v>
      </c>
      <c r="E2967" s="219" t="s">
        <v>125</v>
      </c>
      <c r="F2967" s="219" t="s">
        <v>1872</v>
      </c>
      <c r="G2967" s="217" t="s">
        <v>3660</v>
      </c>
      <c r="H2967" s="217" t="s">
        <v>86</v>
      </c>
      <c r="I2967" s="217" t="s">
        <v>5932</v>
      </c>
      <c r="J2967" s="305"/>
    </row>
    <row r="2968" spans="1:10" ht="15" customHeight="1">
      <c r="A2968" s="219"/>
      <c r="B2968" s="218" t="s">
        <v>5937</v>
      </c>
      <c r="C2968" s="217" t="s">
        <v>5938</v>
      </c>
      <c r="D2968" s="107">
        <v>1968</v>
      </c>
      <c r="E2968" s="219" t="s">
        <v>125</v>
      </c>
      <c r="F2968" s="219" t="s">
        <v>1872</v>
      </c>
      <c r="G2968" s="217" t="s">
        <v>3660</v>
      </c>
      <c r="H2968" s="217" t="s">
        <v>86</v>
      </c>
      <c r="I2968" s="217" t="s">
        <v>5939</v>
      </c>
      <c r="J2968" s="305"/>
    </row>
    <row r="2969" spans="1:10" ht="15" customHeight="1">
      <c r="A2969" s="219"/>
      <c r="B2969" s="218"/>
      <c r="C2969" s="217" t="s">
        <v>5940</v>
      </c>
      <c r="D2969" s="107">
        <v>1977</v>
      </c>
      <c r="E2969" s="219" t="s">
        <v>125</v>
      </c>
      <c r="F2969" s="219" t="s">
        <v>1872</v>
      </c>
      <c r="G2969" s="217" t="s">
        <v>3660</v>
      </c>
      <c r="H2969" s="217" t="s">
        <v>86</v>
      </c>
      <c r="I2969" s="217" t="s">
        <v>5939</v>
      </c>
      <c r="J2969" s="305"/>
    </row>
    <row r="2970" spans="1:10" ht="15" customHeight="1">
      <c r="A2970" s="219"/>
      <c r="B2970" s="218"/>
      <c r="C2970" s="217" t="s">
        <v>5941</v>
      </c>
      <c r="D2970" s="107">
        <v>1965</v>
      </c>
      <c r="E2970" s="219" t="s">
        <v>128</v>
      </c>
      <c r="F2970" s="219" t="s">
        <v>1872</v>
      </c>
      <c r="G2970" s="217" t="s">
        <v>3660</v>
      </c>
      <c r="H2970" s="217" t="s">
        <v>86</v>
      </c>
      <c r="I2970" s="217" t="s">
        <v>5939</v>
      </c>
      <c r="J2970" s="305"/>
    </row>
    <row r="2971" spans="1:10" ht="15" customHeight="1">
      <c r="A2971" s="219"/>
      <c r="B2971" s="218"/>
      <c r="C2971" s="217" t="s">
        <v>5942</v>
      </c>
      <c r="D2971" s="107">
        <v>1966</v>
      </c>
      <c r="E2971" s="219" t="s">
        <v>125</v>
      </c>
      <c r="F2971" s="219" t="s">
        <v>1872</v>
      </c>
      <c r="G2971" s="217" t="s">
        <v>3665</v>
      </c>
      <c r="H2971" s="217" t="s">
        <v>86</v>
      </c>
      <c r="I2971" s="217" t="s">
        <v>5939</v>
      </c>
      <c r="J2971" s="305"/>
    </row>
    <row r="2972" spans="1:10" ht="15" customHeight="1">
      <c r="A2972" s="219"/>
      <c r="B2972" s="218"/>
      <c r="C2972" s="217" t="s">
        <v>5943</v>
      </c>
      <c r="D2972" s="107">
        <v>1954</v>
      </c>
      <c r="E2972" s="219" t="s">
        <v>125</v>
      </c>
      <c r="F2972" s="219" t="s">
        <v>1872</v>
      </c>
      <c r="G2972" s="217" t="s">
        <v>3665</v>
      </c>
      <c r="H2972" s="217" t="s">
        <v>86</v>
      </c>
      <c r="I2972" s="217" t="s">
        <v>5939</v>
      </c>
      <c r="J2972" s="305"/>
    </row>
    <row r="2973" spans="1:10" ht="15" customHeight="1">
      <c r="A2973" s="219"/>
      <c r="B2973" s="218" t="s">
        <v>5944</v>
      </c>
      <c r="C2973" s="217" t="s">
        <v>5945</v>
      </c>
      <c r="D2973" s="107">
        <v>1966</v>
      </c>
      <c r="E2973" s="219" t="s">
        <v>125</v>
      </c>
      <c r="F2973" s="219" t="s">
        <v>1872</v>
      </c>
      <c r="G2973" s="217" t="s">
        <v>3665</v>
      </c>
      <c r="H2973" s="217" t="s">
        <v>86</v>
      </c>
      <c r="I2973" s="217" t="s">
        <v>5946</v>
      </c>
      <c r="J2973" s="305"/>
    </row>
    <row r="2974" spans="1:10" ht="15" customHeight="1">
      <c r="A2974" s="219"/>
      <c r="B2974" s="218"/>
      <c r="C2974" s="217" t="s">
        <v>5947</v>
      </c>
      <c r="D2974" s="107">
        <v>1976</v>
      </c>
      <c r="E2974" s="219" t="s">
        <v>125</v>
      </c>
      <c r="F2974" s="219" t="s">
        <v>1872</v>
      </c>
      <c r="G2974" s="217" t="s">
        <v>3660</v>
      </c>
      <c r="H2974" s="217" t="s">
        <v>86</v>
      </c>
      <c r="I2974" s="217" t="s">
        <v>5946</v>
      </c>
      <c r="J2974" s="305"/>
    </row>
    <row r="2975" spans="1:10" ht="15" customHeight="1">
      <c r="A2975" s="219"/>
      <c r="B2975" s="218"/>
      <c r="C2975" s="217" t="s">
        <v>5948</v>
      </c>
      <c r="D2975" s="107">
        <v>1990</v>
      </c>
      <c r="E2975" s="219" t="s">
        <v>125</v>
      </c>
      <c r="F2975" s="219" t="s">
        <v>1872</v>
      </c>
      <c r="G2975" s="217" t="s">
        <v>3665</v>
      </c>
      <c r="H2975" s="217" t="s">
        <v>86</v>
      </c>
      <c r="I2975" s="217" t="s">
        <v>5946</v>
      </c>
      <c r="J2975" s="305"/>
    </row>
    <row r="2976" spans="1:10" ht="15" customHeight="1">
      <c r="A2976" s="219"/>
      <c r="B2976" s="218"/>
      <c r="C2976" s="217" t="s">
        <v>3932</v>
      </c>
      <c r="D2976" s="107">
        <v>1975</v>
      </c>
      <c r="E2976" s="219" t="s">
        <v>125</v>
      </c>
      <c r="F2976" s="219" t="s">
        <v>1872</v>
      </c>
      <c r="G2976" s="217" t="s">
        <v>5949</v>
      </c>
      <c r="H2976" s="217" t="s">
        <v>86</v>
      </c>
      <c r="I2976" s="217" t="s">
        <v>5946</v>
      </c>
      <c r="J2976" s="305"/>
    </row>
    <row r="2977" spans="1:10" ht="15" customHeight="1">
      <c r="A2977" s="219"/>
      <c r="B2977" s="218"/>
      <c r="C2977" s="217" t="s">
        <v>5950</v>
      </c>
      <c r="D2977" s="107">
        <v>1964</v>
      </c>
      <c r="E2977" s="219" t="s">
        <v>128</v>
      </c>
      <c r="F2977" s="219" t="s">
        <v>1872</v>
      </c>
      <c r="G2977" s="217" t="s">
        <v>5949</v>
      </c>
      <c r="H2977" s="217" t="s">
        <v>86</v>
      </c>
      <c r="I2977" s="217" t="s">
        <v>5946</v>
      </c>
      <c r="J2977" s="305"/>
    </row>
    <row r="2978" spans="1:10" ht="15" customHeight="1">
      <c r="A2978" s="219"/>
      <c r="B2978" s="218"/>
      <c r="C2978" s="217" t="s">
        <v>5951</v>
      </c>
      <c r="D2978" s="107">
        <v>1957</v>
      </c>
      <c r="E2978" s="219" t="s">
        <v>125</v>
      </c>
      <c r="F2978" s="219" t="s">
        <v>1872</v>
      </c>
      <c r="G2978" s="217" t="s">
        <v>5949</v>
      </c>
      <c r="H2978" s="217" t="s">
        <v>86</v>
      </c>
      <c r="I2978" s="217" t="s">
        <v>5946</v>
      </c>
      <c r="J2978" s="305"/>
    </row>
    <row r="2979" spans="1:10" ht="15" customHeight="1">
      <c r="A2979" s="219"/>
      <c r="B2979" s="218" t="s">
        <v>5952</v>
      </c>
      <c r="C2979" s="217" t="s">
        <v>5953</v>
      </c>
      <c r="D2979" s="107">
        <v>1969</v>
      </c>
      <c r="E2979" s="219" t="s">
        <v>125</v>
      </c>
      <c r="F2979" s="219" t="s">
        <v>1872</v>
      </c>
      <c r="G2979" s="217" t="s">
        <v>3672</v>
      </c>
      <c r="H2979" s="217" t="s">
        <v>86</v>
      </c>
      <c r="I2979" s="217" t="s">
        <v>5954</v>
      </c>
      <c r="J2979" s="305"/>
    </row>
    <row r="2980" spans="1:10" ht="15" customHeight="1">
      <c r="A2980" s="219"/>
      <c r="B2980" s="218"/>
      <c r="C2980" s="217" t="s">
        <v>5955</v>
      </c>
      <c r="D2980" s="107">
        <v>1970</v>
      </c>
      <c r="E2980" s="219" t="s">
        <v>125</v>
      </c>
      <c r="F2980" s="219" t="s">
        <v>1872</v>
      </c>
      <c r="G2980" s="217" t="s">
        <v>3672</v>
      </c>
      <c r="H2980" s="217" t="s">
        <v>86</v>
      </c>
      <c r="I2980" s="217" t="s">
        <v>5954</v>
      </c>
      <c r="J2980" s="305"/>
    </row>
    <row r="2981" spans="1:10" ht="15" customHeight="1">
      <c r="A2981" s="219"/>
      <c r="B2981" s="218"/>
      <c r="C2981" s="217" t="s">
        <v>5956</v>
      </c>
      <c r="D2981" s="107">
        <v>1977</v>
      </c>
      <c r="E2981" s="219" t="s">
        <v>125</v>
      </c>
      <c r="F2981" s="219" t="s">
        <v>1872</v>
      </c>
      <c r="G2981" s="217" t="s">
        <v>3672</v>
      </c>
      <c r="H2981" s="217" t="s">
        <v>86</v>
      </c>
      <c r="I2981" s="217" t="s">
        <v>5954</v>
      </c>
      <c r="J2981" s="305"/>
    </row>
    <row r="2982" spans="1:10" ht="15" customHeight="1">
      <c r="A2982" s="219"/>
      <c r="B2982" s="218"/>
      <c r="C2982" s="217" t="s">
        <v>5957</v>
      </c>
      <c r="D2982" s="107">
        <v>1963</v>
      </c>
      <c r="E2982" s="219" t="s">
        <v>128</v>
      </c>
      <c r="F2982" s="219" t="s">
        <v>1872</v>
      </c>
      <c r="G2982" s="217" t="s">
        <v>3672</v>
      </c>
      <c r="H2982" s="217" t="s">
        <v>86</v>
      </c>
      <c r="I2982" s="217" t="s">
        <v>5954</v>
      </c>
      <c r="J2982" s="305"/>
    </row>
    <row r="2983" spans="1:10" ht="15" customHeight="1">
      <c r="A2983" s="219"/>
      <c r="B2983" s="218"/>
      <c r="C2983" s="217" t="s">
        <v>5958</v>
      </c>
      <c r="D2983" s="107">
        <v>1964</v>
      </c>
      <c r="E2983" s="219" t="s">
        <v>125</v>
      </c>
      <c r="F2983" s="219" t="s">
        <v>1872</v>
      </c>
      <c r="G2983" s="217" t="s">
        <v>3672</v>
      </c>
      <c r="H2983" s="217" t="s">
        <v>86</v>
      </c>
      <c r="I2983" s="217" t="s">
        <v>5954</v>
      </c>
      <c r="J2983" s="305"/>
    </row>
    <row r="2984" spans="1:10" ht="15" customHeight="1">
      <c r="A2984" s="219"/>
      <c r="B2984" s="218"/>
      <c r="C2984" s="217" t="s">
        <v>5959</v>
      </c>
      <c r="D2984" s="107">
        <v>1953</v>
      </c>
      <c r="E2984" s="219" t="s">
        <v>125</v>
      </c>
      <c r="F2984" s="219" t="s">
        <v>1872</v>
      </c>
      <c r="G2984" s="217" t="s">
        <v>3672</v>
      </c>
      <c r="H2984" s="217" t="s">
        <v>86</v>
      </c>
      <c r="I2984" s="217" t="s">
        <v>5954</v>
      </c>
      <c r="J2984" s="305"/>
    </row>
    <row r="2985" spans="1:10" ht="15" customHeight="1">
      <c r="A2985" s="219"/>
      <c r="B2985" s="218" t="s">
        <v>5960</v>
      </c>
      <c r="C2985" s="217" t="s">
        <v>5961</v>
      </c>
      <c r="D2985" s="107">
        <v>1974</v>
      </c>
      <c r="E2985" s="219" t="s">
        <v>1233</v>
      </c>
      <c r="F2985" s="219" t="s">
        <v>1872</v>
      </c>
      <c r="G2985" s="217" t="s">
        <v>3680</v>
      </c>
      <c r="H2985" s="217" t="s">
        <v>86</v>
      </c>
      <c r="I2985" s="217" t="s">
        <v>5962</v>
      </c>
      <c r="J2985" s="305"/>
    </row>
    <row r="2986" spans="1:10" ht="15" customHeight="1">
      <c r="A2986" s="219"/>
      <c r="B2986" s="218"/>
      <c r="C2986" s="217" t="s">
        <v>3745</v>
      </c>
      <c r="D2986" s="107">
        <v>1963</v>
      </c>
      <c r="E2986" s="219" t="s">
        <v>125</v>
      </c>
      <c r="F2986" s="219" t="s">
        <v>1872</v>
      </c>
      <c r="G2986" s="217" t="s">
        <v>3665</v>
      </c>
      <c r="H2986" s="217" t="s">
        <v>86</v>
      </c>
      <c r="I2986" s="217" t="s">
        <v>5962</v>
      </c>
      <c r="J2986" s="305"/>
    </row>
    <row r="2987" spans="1:10" ht="15" customHeight="1">
      <c r="A2987" s="219"/>
      <c r="B2987" s="218"/>
      <c r="C2987" s="217" t="s">
        <v>5963</v>
      </c>
      <c r="D2987" s="107">
        <v>1965</v>
      </c>
      <c r="E2987" s="219" t="s">
        <v>125</v>
      </c>
      <c r="F2987" s="219" t="s">
        <v>1872</v>
      </c>
      <c r="G2987" s="217" t="s">
        <v>3680</v>
      </c>
      <c r="H2987" s="217" t="s">
        <v>86</v>
      </c>
      <c r="I2987" s="217" t="s">
        <v>5962</v>
      </c>
      <c r="J2987" s="305"/>
    </row>
    <row r="2988" spans="1:10" ht="15" customHeight="1">
      <c r="A2988" s="219"/>
      <c r="B2988" s="218"/>
      <c r="C2988" s="217" t="s">
        <v>5964</v>
      </c>
      <c r="D2988" s="107">
        <v>1967</v>
      </c>
      <c r="E2988" s="219" t="s">
        <v>125</v>
      </c>
      <c r="F2988" s="219" t="s">
        <v>1872</v>
      </c>
      <c r="G2988" s="217" t="s">
        <v>3680</v>
      </c>
      <c r="H2988" s="217" t="s">
        <v>86</v>
      </c>
      <c r="I2988" s="217" t="s">
        <v>5962</v>
      </c>
      <c r="J2988" s="305"/>
    </row>
    <row r="2989" spans="1:10" ht="15" customHeight="1">
      <c r="A2989" s="219"/>
      <c r="B2989" s="218"/>
      <c r="C2989" s="217" t="s">
        <v>5965</v>
      </c>
      <c r="D2989" s="107">
        <v>1964</v>
      </c>
      <c r="E2989" s="219" t="s">
        <v>128</v>
      </c>
      <c r="F2989" s="219" t="s">
        <v>1872</v>
      </c>
      <c r="G2989" s="217" t="s">
        <v>3680</v>
      </c>
      <c r="H2989" s="217" t="s">
        <v>86</v>
      </c>
      <c r="I2989" s="217" t="s">
        <v>5962</v>
      </c>
      <c r="J2989" s="305"/>
    </row>
    <row r="2990" spans="1:10" ht="15" customHeight="1">
      <c r="A2990" s="219"/>
      <c r="B2990" s="218"/>
      <c r="C2990" s="217" t="s">
        <v>5966</v>
      </c>
      <c r="D2990" s="107">
        <v>1989</v>
      </c>
      <c r="E2990" s="219" t="s">
        <v>125</v>
      </c>
      <c r="F2990" s="219" t="s">
        <v>1872</v>
      </c>
      <c r="G2990" s="217" t="s">
        <v>3680</v>
      </c>
      <c r="H2990" s="217" t="s">
        <v>86</v>
      </c>
      <c r="I2990" s="217" t="s">
        <v>5962</v>
      </c>
      <c r="J2990" s="305"/>
    </row>
    <row r="2991" spans="1:10" ht="15" customHeight="1">
      <c r="A2991" s="219"/>
      <c r="B2991" s="218" t="s">
        <v>5967</v>
      </c>
      <c r="C2991" s="217" t="s">
        <v>5968</v>
      </c>
      <c r="D2991" s="107">
        <v>1965</v>
      </c>
      <c r="E2991" s="219" t="s">
        <v>125</v>
      </c>
      <c r="F2991" s="219" t="s">
        <v>1872</v>
      </c>
      <c r="G2991" s="217" t="s">
        <v>3667</v>
      </c>
      <c r="H2991" s="217" t="s">
        <v>86</v>
      </c>
      <c r="I2991" s="217" t="s">
        <v>5969</v>
      </c>
      <c r="J2991" s="305"/>
    </row>
    <row r="2992" spans="1:10" ht="15" customHeight="1">
      <c r="A2992" s="219"/>
      <c r="B2992" s="218"/>
      <c r="C2992" s="217" t="s">
        <v>5970</v>
      </c>
      <c r="D2992" s="107">
        <v>1969</v>
      </c>
      <c r="E2992" s="219" t="s">
        <v>128</v>
      </c>
      <c r="F2992" s="219" t="s">
        <v>1872</v>
      </c>
      <c r="G2992" s="217" t="s">
        <v>5971</v>
      </c>
      <c r="H2992" s="217" t="s">
        <v>86</v>
      </c>
      <c r="I2992" s="217" t="s">
        <v>5969</v>
      </c>
      <c r="J2992" s="305"/>
    </row>
    <row r="2993" spans="1:10" ht="15" customHeight="1">
      <c r="A2993" s="219"/>
      <c r="B2993" s="218"/>
      <c r="C2993" s="217" t="s">
        <v>5972</v>
      </c>
      <c r="D2993" s="107">
        <v>1972</v>
      </c>
      <c r="E2993" s="219" t="s">
        <v>125</v>
      </c>
      <c r="F2993" s="219" t="s">
        <v>1872</v>
      </c>
      <c r="G2993" s="217" t="s">
        <v>3667</v>
      </c>
      <c r="H2993" s="217" t="s">
        <v>86</v>
      </c>
      <c r="I2993" s="217" t="s">
        <v>5969</v>
      </c>
      <c r="J2993" s="305"/>
    </row>
    <row r="2994" spans="1:10" ht="15" customHeight="1">
      <c r="A2994" s="219"/>
      <c r="B2994" s="218"/>
      <c r="C2994" s="217" t="s">
        <v>5973</v>
      </c>
      <c r="D2994" s="107">
        <v>1977</v>
      </c>
      <c r="E2994" s="219" t="s">
        <v>125</v>
      </c>
      <c r="F2994" s="219" t="s">
        <v>1872</v>
      </c>
      <c r="G2994" s="217" t="s">
        <v>3667</v>
      </c>
      <c r="H2994" s="217" t="s">
        <v>86</v>
      </c>
      <c r="I2994" s="217" t="s">
        <v>5969</v>
      </c>
      <c r="J2994" s="305"/>
    </row>
    <row r="2995" spans="1:10" ht="15" customHeight="1">
      <c r="A2995" s="219"/>
      <c r="B2995" s="218"/>
      <c r="C2995" s="217" t="s">
        <v>5974</v>
      </c>
      <c r="D2995" s="107">
        <v>1981</v>
      </c>
      <c r="E2995" s="219" t="s">
        <v>125</v>
      </c>
      <c r="F2995" s="219" t="s">
        <v>1872</v>
      </c>
      <c r="G2995" s="217" t="s">
        <v>3667</v>
      </c>
      <c r="H2995" s="217" t="s">
        <v>86</v>
      </c>
      <c r="I2995" s="217" t="s">
        <v>5969</v>
      </c>
      <c r="J2995" s="305"/>
    </row>
    <row r="2996" spans="1:10" ht="15" customHeight="1">
      <c r="A2996" s="219"/>
      <c r="B2996" s="218" t="s">
        <v>5975</v>
      </c>
      <c r="C2996" s="217" t="s">
        <v>5976</v>
      </c>
      <c r="D2996" s="107">
        <v>1986</v>
      </c>
      <c r="E2996" s="219" t="s">
        <v>125</v>
      </c>
      <c r="F2996" s="219" t="s">
        <v>1872</v>
      </c>
      <c r="G2996" s="217" t="s">
        <v>5977</v>
      </c>
      <c r="H2996" s="217" t="s">
        <v>86</v>
      </c>
      <c r="I2996" s="217" t="s">
        <v>5978</v>
      </c>
      <c r="J2996" s="305"/>
    </row>
    <row r="2997" spans="1:10" ht="15" customHeight="1">
      <c r="A2997" s="219"/>
      <c r="B2997" s="218"/>
      <c r="C2997" s="217" t="s">
        <v>5979</v>
      </c>
      <c r="D2997" s="107">
        <v>1988</v>
      </c>
      <c r="E2997" s="219" t="s">
        <v>125</v>
      </c>
      <c r="F2997" s="219" t="s">
        <v>1872</v>
      </c>
      <c r="G2997" s="217" t="s">
        <v>5980</v>
      </c>
      <c r="H2997" s="217" t="s">
        <v>86</v>
      </c>
      <c r="I2997" s="217" t="s">
        <v>5978</v>
      </c>
      <c r="J2997" s="305"/>
    </row>
    <row r="2998" spans="1:10" ht="15" customHeight="1">
      <c r="A2998" s="219"/>
      <c r="B2998" s="218"/>
      <c r="C2998" s="217" t="s">
        <v>5981</v>
      </c>
      <c r="D2998" s="107">
        <v>1965</v>
      </c>
      <c r="E2998" s="219" t="s">
        <v>125</v>
      </c>
      <c r="F2998" s="219" t="s">
        <v>84</v>
      </c>
      <c r="G2998" s="217" t="s">
        <v>5977</v>
      </c>
      <c r="H2998" s="217" t="s">
        <v>86</v>
      </c>
      <c r="I2998" s="217" t="s">
        <v>5978</v>
      </c>
      <c r="J2998" s="305"/>
    </row>
    <row r="2999" spans="1:10" ht="15" customHeight="1">
      <c r="A2999" s="219"/>
      <c r="B2999" s="218"/>
      <c r="C2999" s="217" t="s">
        <v>5982</v>
      </c>
      <c r="D2999" s="107">
        <v>1962</v>
      </c>
      <c r="E2999" s="219" t="s">
        <v>128</v>
      </c>
      <c r="F2999" s="219" t="s">
        <v>1872</v>
      </c>
      <c r="G2999" s="217" t="s">
        <v>5977</v>
      </c>
      <c r="H2999" s="217" t="s">
        <v>86</v>
      </c>
      <c r="I2999" s="217" t="s">
        <v>5978</v>
      </c>
      <c r="J2999" s="305"/>
    </row>
    <row r="3000" spans="1:10" ht="15" customHeight="1">
      <c r="A3000" s="219"/>
      <c r="B3000" s="218"/>
      <c r="C3000" s="217" t="s">
        <v>5983</v>
      </c>
      <c r="D3000" s="107">
        <v>1948</v>
      </c>
      <c r="E3000" s="219" t="s">
        <v>128</v>
      </c>
      <c r="F3000" s="219" t="s">
        <v>1872</v>
      </c>
      <c r="G3000" s="217" t="s">
        <v>5977</v>
      </c>
      <c r="H3000" s="217" t="s">
        <v>86</v>
      </c>
      <c r="I3000" s="217" t="s">
        <v>5978</v>
      </c>
      <c r="J3000" s="305"/>
    </row>
    <row r="3001" spans="1:10" ht="15" customHeight="1">
      <c r="A3001" s="219"/>
      <c r="B3001" s="218"/>
      <c r="C3001" s="217" t="s">
        <v>5984</v>
      </c>
      <c r="D3001" s="107">
        <v>1974</v>
      </c>
      <c r="E3001" s="219" t="s">
        <v>125</v>
      </c>
      <c r="F3001" s="219" t="s">
        <v>1872</v>
      </c>
      <c r="G3001" s="217" t="s">
        <v>5977</v>
      </c>
      <c r="H3001" s="217" t="s">
        <v>86</v>
      </c>
      <c r="I3001" s="217" t="s">
        <v>5978</v>
      </c>
      <c r="J3001" s="305"/>
    </row>
    <row r="3002" spans="1:10" ht="15" customHeight="1">
      <c r="A3002" s="219"/>
      <c r="B3002" s="218" t="s">
        <v>5985</v>
      </c>
      <c r="C3002" s="217" t="s">
        <v>5640</v>
      </c>
      <c r="D3002" s="107">
        <v>1978</v>
      </c>
      <c r="E3002" s="219" t="s">
        <v>125</v>
      </c>
      <c r="F3002" s="219" t="s">
        <v>1872</v>
      </c>
      <c r="G3002" s="217" t="s">
        <v>3663</v>
      </c>
      <c r="H3002" s="217" t="s">
        <v>86</v>
      </c>
      <c r="I3002" s="217" t="s">
        <v>5986</v>
      </c>
      <c r="J3002" s="305"/>
    </row>
    <row r="3003" spans="1:10" ht="15" customHeight="1">
      <c r="A3003" s="219"/>
      <c r="B3003" s="218"/>
      <c r="C3003" s="217" t="s">
        <v>1060</v>
      </c>
      <c r="D3003" s="107">
        <v>1963</v>
      </c>
      <c r="E3003" s="219" t="s">
        <v>125</v>
      </c>
      <c r="F3003" s="219" t="s">
        <v>1872</v>
      </c>
      <c r="G3003" s="217" t="s">
        <v>3663</v>
      </c>
      <c r="H3003" s="217" t="s">
        <v>86</v>
      </c>
      <c r="I3003" s="217" t="s">
        <v>5986</v>
      </c>
      <c r="J3003" s="305"/>
    </row>
    <row r="3004" spans="1:10" ht="15" customHeight="1">
      <c r="A3004" s="219"/>
      <c r="B3004" s="218"/>
      <c r="C3004" s="217" t="s">
        <v>5987</v>
      </c>
      <c r="D3004" s="107">
        <v>1967</v>
      </c>
      <c r="E3004" s="219" t="s">
        <v>128</v>
      </c>
      <c r="F3004" s="219" t="s">
        <v>1872</v>
      </c>
      <c r="G3004" s="217" t="s">
        <v>3663</v>
      </c>
      <c r="H3004" s="217" t="s">
        <v>86</v>
      </c>
      <c r="I3004" s="217" t="s">
        <v>5986</v>
      </c>
      <c r="J3004" s="305"/>
    </row>
    <row r="3005" spans="1:10" ht="15" customHeight="1">
      <c r="A3005" s="219"/>
      <c r="B3005" s="218"/>
      <c r="C3005" s="217" t="s">
        <v>5988</v>
      </c>
      <c r="D3005" s="107">
        <v>1981</v>
      </c>
      <c r="E3005" s="219" t="s">
        <v>125</v>
      </c>
      <c r="F3005" s="219" t="s">
        <v>1872</v>
      </c>
      <c r="G3005" s="217" t="s">
        <v>3663</v>
      </c>
      <c r="H3005" s="217" t="s">
        <v>86</v>
      </c>
      <c r="I3005" s="217" t="s">
        <v>5986</v>
      </c>
      <c r="J3005" s="305"/>
    </row>
    <row r="3006" spans="1:10" ht="15" customHeight="1">
      <c r="A3006" s="219"/>
      <c r="B3006" s="218"/>
      <c r="C3006" s="217" t="s">
        <v>3950</v>
      </c>
      <c r="D3006" s="107">
        <v>1973</v>
      </c>
      <c r="E3006" s="219" t="s">
        <v>125</v>
      </c>
      <c r="F3006" s="219" t="s">
        <v>1872</v>
      </c>
      <c r="G3006" s="217" t="s">
        <v>3663</v>
      </c>
      <c r="H3006" s="217" t="s">
        <v>86</v>
      </c>
      <c r="I3006" s="217" t="s">
        <v>5986</v>
      </c>
      <c r="J3006" s="305"/>
    </row>
    <row r="3007" spans="1:10" ht="15" customHeight="1">
      <c r="A3007" s="219"/>
      <c r="B3007" s="218" t="s">
        <v>5989</v>
      </c>
      <c r="C3007" s="217" t="s">
        <v>5990</v>
      </c>
      <c r="D3007" s="107">
        <v>1963</v>
      </c>
      <c r="E3007" s="219" t="s">
        <v>125</v>
      </c>
      <c r="F3007" s="219" t="s">
        <v>1872</v>
      </c>
      <c r="G3007" s="217" t="s">
        <v>5980</v>
      </c>
      <c r="H3007" s="217" t="s">
        <v>86</v>
      </c>
      <c r="I3007" s="217" t="s">
        <v>5991</v>
      </c>
      <c r="J3007" s="305"/>
    </row>
    <row r="3008" spans="1:10" ht="15" customHeight="1">
      <c r="A3008" s="219"/>
      <c r="B3008" s="218"/>
      <c r="C3008" s="217" t="s">
        <v>344</v>
      </c>
      <c r="D3008" s="107">
        <v>1962</v>
      </c>
      <c r="E3008" s="219" t="s">
        <v>125</v>
      </c>
      <c r="F3008" s="219" t="s">
        <v>1872</v>
      </c>
      <c r="G3008" s="217" t="s">
        <v>5980</v>
      </c>
      <c r="H3008" s="217" t="s">
        <v>86</v>
      </c>
      <c r="I3008" s="217" t="s">
        <v>5991</v>
      </c>
      <c r="J3008" s="305"/>
    </row>
    <row r="3009" spans="1:10" ht="15" customHeight="1">
      <c r="A3009" s="219"/>
      <c r="B3009" s="218"/>
      <c r="C3009" s="217" t="s">
        <v>4351</v>
      </c>
      <c r="D3009" s="107">
        <v>1965</v>
      </c>
      <c r="E3009" s="219" t="s">
        <v>125</v>
      </c>
      <c r="F3009" s="219" t="s">
        <v>1872</v>
      </c>
      <c r="G3009" s="217" t="s">
        <v>3667</v>
      </c>
      <c r="H3009" s="217" t="s">
        <v>86</v>
      </c>
      <c r="I3009" s="217" t="s">
        <v>5991</v>
      </c>
      <c r="J3009" s="305"/>
    </row>
    <row r="3010" spans="1:10" ht="15" customHeight="1">
      <c r="A3010" s="219"/>
      <c r="B3010" s="218"/>
      <c r="C3010" s="217" t="s">
        <v>5992</v>
      </c>
      <c r="D3010" s="107">
        <v>1967</v>
      </c>
      <c r="E3010" s="219" t="s">
        <v>125</v>
      </c>
      <c r="F3010" s="219" t="s">
        <v>1872</v>
      </c>
      <c r="G3010" s="217" t="s">
        <v>5980</v>
      </c>
      <c r="H3010" s="217" t="s">
        <v>86</v>
      </c>
      <c r="I3010" s="217" t="s">
        <v>5991</v>
      </c>
      <c r="J3010" s="305"/>
    </row>
    <row r="3011" spans="1:10" ht="15" customHeight="1">
      <c r="A3011" s="219"/>
      <c r="B3011" s="218"/>
      <c r="C3011" s="217" t="s">
        <v>5993</v>
      </c>
      <c r="D3011" s="107">
        <v>1958</v>
      </c>
      <c r="E3011" s="219" t="s">
        <v>125</v>
      </c>
      <c r="F3011" s="219" t="s">
        <v>1872</v>
      </c>
      <c r="G3011" s="217" t="s">
        <v>5980</v>
      </c>
      <c r="H3011" s="217" t="s">
        <v>86</v>
      </c>
      <c r="I3011" s="217" t="s">
        <v>5991</v>
      </c>
      <c r="J3011" s="305"/>
    </row>
    <row r="3012" spans="1:10" ht="15" customHeight="1">
      <c r="A3012" s="219"/>
      <c r="B3012" s="218"/>
      <c r="C3012" s="217" t="s">
        <v>5994</v>
      </c>
      <c r="D3012" s="107">
        <v>1959</v>
      </c>
      <c r="E3012" s="219" t="s">
        <v>125</v>
      </c>
      <c r="F3012" s="219" t="s">
        <v>1872</v>
      </c>
      <c r="G3012" s="217" t="s">
        <v>5980</v>
      </c>
      <c r="H3012" s="217" t="s">
        <v>86</v>
      </c>
      <c r="I3012" s="217" t="s">
        <v>5991</v>
      </c>
      <c r="J3012" s="305"/>
    </row>
    <row r="3013" spans="1:10" ht="15" customHeight="1">
      <c r="A3013" s="219"/>
      <c r="B3013" s="218" t="s">
        <v>5995</v>
      </c>
      <c r="C3013" s="217" t="s">
        <v>5996</v>
      </c>
      <c r="D3013" s="107">
        <v>1969</v>
      </c>
      <c r="E3013" s="219" t="s">
        <v>125</v>
      </c>
      <c r="F3013" s="219" t="s">
        <v>1872</v>
      </c>
      <c r="G3013" s="217" t="s">
        <v>5997</v>
      </c>
      <c r="H3013" s="217" t="s">
        <v>86</v>
      </c>
      <c r="I3013" s="217" t="s">
        <v>5998</v>
      </c>
      <c r="J3013" s="305"/>
    </row>
    <row r="3014" spans="1:10" ht="15" customHeight="1">
      <c r="A3014" s="219"/>
      <c r="B3014" s="218"/>
      <c r="C3014" s="217" t="s">
        <v>5999</v>
      </c>
      <c r="D3014" s="107">
        <v>1968</v>
      </c>
      <c r="E3014" s="219" t="s">
        <v>125</v>
      </c>
      <c r="F3014" s="219" t="s">
        <v>1872</v>
      </c>
      <c r="G3014" s="217" t="s">
        <v>5997</v>
      </c>
      <c r="H3014" s="217" t="s">
        <v>86</v>
      </c>
      <c r="I3014" s="217" t="s">
        <v>5998</v>
      </c>
      <c r="J3014" s="305"/>
    </row>
    <row r="3015" spans="1:10" ht="15" customHeight="1">
      <c r="A3015" s="219"/>
      <c r="B3015" s="218"/>
      <c r="C3015" s="217" t="s">
        <v>6000</v>
      </c>
      <c r="D3015" s="107">
        <v>1965</v>
      </c>
      <c r="E3015" s="219" t="s">
        <v>128</v>
      </c>
      <c r="F3015" s="219" t="s">
        <v>1872</v>
      </c>
      <c r="G3015" s="217" t="s">
        <v>5997</v>
      </c>
      <c r="H3015" s="217" t="s">
        <v>86</v>
      </c>
      <c r="I3015" s="217" t="s">
        <v>5998</v>
      </c>
      <c r="J3015" s="305"/>
    </row>
    <row r="3016" spans="1:10" ht="15" customHeight="1">
      <c r="A3016" s="219"/>
      <c r="B3016" s="218"/>
      <c r="C3016" s="217" t="s">
        <v>6001</v>
      </c>
      <c r="D3016" s="107">
        <v>1973</v>
      </c>
      <c r="E3016" s="219" t="s">
        <v>125</v>
      </c>
      <c r="F3016" s="219" t="s">
        <v>1872</v>
      </c>
      <c r="G3016" s="217" t="s">
        <v>5997</v>
      </c>
      <c r="H3016" s="217" t="s">
        <v>86</v>
      </c>
      <c r="I3016" s="217" t="s">
        <v>5998</v>
      </c>
      <c r="J3016" s="305"/>
    </row>
    <row r="3017" spans="1:10" ht="15" customHeight="1">
      <c r="A3017" s="219"/>
      <c r="B3017" s="218"/>
      <c r="C3017" s="217" t="s">
        <v>6002</v>
      </c>
      <c r="D3017" s="107">
        <v>1970</v>
      </c>
      <c r="E3017" s="219" t="s">
        <v>125</v>
      </c>
      <c r="F3017" s="219" t="s">
        <v>1872</v>
      </c>
      <c r="G3017" s="217" t="s">
        <v>5997</v>
      </c>
      <c r="H3017" s="217" t="s">
        <v>86</v>
      </c>
      <c r="I3017" s="217" t="s">
        <v>5998</v>
      </c>
      <c r="J3017" s="305"/>
    </row>
    <row r="3018" spans="1:10" ht="15" customHeight="1">
      <c r="A3018" s="219"/>
      <c r="B3018" s="218"/>
      <c r="C3018" s="217" t="s">
        <v>1540</v>
      </c>
      <c r="D3018" s="107">
        <v>1984</v>
      </c>
      <c r="E3018" s="219" t="s">
        <v>125</v>
      </c>
      <c r="F3018" s="219" t="s">
        <v>1872</v>
      </c>
      <c r="G3018" s="217" t="s">
        <v>5997</v>
      </c>
      <c r="H3018" s="217" t="s">
        <v>86</v>
      </c>
      <c r="I3018" s="217" t="s">
        <v>5998</v>
      </c>
      <c r="J3018" s="305"/>
    </row>
    <row r="3019" spans="1:10" ht="15" customHeight="1">
      <c r="A3019" s="219"/>
      <c r="B3019" s="218" t="s">
        <v>6003</v>
      </c>
      <c r="C3019" s="217"/>
      <c r="D3019" s="107"/>
      <c r="E3019" s="219"/>
      <c r="F3019" s="219"/>
      <c r="G3019" s="217"/>
      <c r="H3019" s="217"/>
      <c r="I3019" s="217"/>
      <c r="J3019" s="305"/>
    </row>
    <row r="3020" spans="1:10" ht="15" customHeight="1">
      <c r="A3020" s="219"/>
      <c r="B3020" s="218" t="s">
        <v>6004</v>
      </c>
      <c r="C3020" s="217"/>
      <c r="D3020" s="107"/>
      <c r="E3020" s="219"/>
      <c r="F3020" s="219"/>
      <c r="G3020" s="217"/>
      <c r="H3020" s="217"/>
      <c r="I3020" s="217"/>
      <c r="J3020" s="305"/>
    </row>
    <row r="3021" spans="1:10" ht="15" customHeight="1">
      <c r="A3021" s="215" t="s">
        <v>1218</v>
      </c>
      <c r="B3021" s="215" t="s">
        <v>384</v>
      </c>
      <c r="C3021" s="219"/>
      <c r="D3021" s="219"/>
      <c r="E3021" s="219"/>
      <c r="F3021" s="219"/>
      <c r="G3021" s="217"/>
      <c r="H3021" s="219"/>
      <c r="I3021" s="217"/>
      <c r="J3021" s="305"/>
    </row>
    <row r="3022" spans="1:10" ht="15" customHeight="1">
      <c r="A3022" s="219" t="s">
        <v>6005</v>
      </c>
      <c r="B3022" s="219"/>
      <c r="C3022" s="219"/>
      <c r="D3022" s="219"/>
      <c r="E3022" s="219"/>
      <c r="F3022" s="219"/>
      <c r="G3022" s="217"/>
      <c r="H3022" s="219"/>
      <c r="I3022" s="217"/>
      <c r="J3022" s="305"/>
    </row>
    <row r="3023" spans="1:10" ht="15" customHeight="1">
      <c r="A3023" s="219">
        <v>1</v>
      </c>
      <c r="B3023" s="219" t="s">
        <v>6006</v>
      </c>
      <c r="C3023" s="219" t="s">
        <v>6007</v>
      </c>
      <c r="D3023" s="219">
        <v>1992</v>
      </c>
      <c r="E3023" s="219" t="s">
        <v>1475</v>
      </c>
      <c r="F3023" s="219" t="s">
        <v>84</v>
      </c>
      <c r="G3023" s="217" t="s">
        <v>6008</v>
      </c>
      <c r="H3023" s="219"/>
      <c r="I3023" s="217" t="s">
        <v>6009</v>
      </c>
      <c r="J3023" s="305"/>
    </row>
    <row r="3024" spans="1:10" ht="15" customHeight="1">
      <c r="A3024" s="219">
        <v>2</v>
      </c>
      <c r="B3024" s="219" t="s">
        <v>4235</v>
      </c>
      <c r="C3024" s="219" t="s">
        <v>6010</v>
      </c>
      <c r="D3024" s="219">
        <v>1952</v>
      </c>
      <c r="E3024" s="219" t="s">
        <v>128</v>
      </c>
      <c r="F3024" s="219" t="s">
        <v>84</v>
      </c>
      <c r="G3024" s="217" t="s">
        <v>80</v>
      </c>
      <c r="H3024" s="219" t="s">
        <v>6011</v>
      </c>
      <c r="I3024" s="217" t="s">
        <v>4235</v>
      </c>
      <c r="J3024" s="305"/>
    </row>
    <row r="3025" spans="1:10" ht="15" customHeight="1">
      <c r="A3025" s="219">
        <v>3</v>
      </c>
      <c r="B3025" s="219" t="s">
        <v>4235</v>
      </c>
      <c r="C3025" s="219" t="s">
        <v>6012</v>
      </c>
      <c r="D3025" s="219">
        <v>1960</v>
      </c>
      <c r="E3025" s="219" t="s">
        <v>128</v>
      </c>
      <c r="F3025" s="219" t="s">
        <v>84</v>
      </c>
      <c r="G3025" s="217" t="s">
        <v>80</v>
      </c>
      <c r="H3025" s="219"/>
      <c r="I3025" s="217" t="s">
        <v>4235</v>
      </c>
      <c r="J3025" s="305"/>
    </row>
    <row r="3026" spans="1:10" ht="15" customHeight="1">
      <c r="A3026" s="219">
        <v>4</v>
      </c>
      <c r="B3026" s="219" t="s">
        <v>4235</v>
      </c>
      <c r="C3026" s="219" t="s">
        <v>822</v>
      </c>
      <c r="D3026" s="219">
        <v>1952</v>
      </c>
      <c r="E3026" s="219" t="s">
        <v>125</v>
      </c>
      <c r="F3026" s="219" t="s">
        <v>84</v>
      </c>
      <c r="G3026" s="217" t="s">
        <v>80</v>
      </c>
      <c r="H3026" s="219"/>
      <c r="I3026" s="217" t="s">
        <v>4235</v>
      </c>
      <c r="J3026" s="305"/>
    </row>
    <row r="3027" spans="1:10" ht="15" customHeight="1">
      <c r="A3027" s="219">
        <v>5</v>
      </c>
      <c r="B3027" s="219" t="s">
        <v>4235</v>
      </c>
      <c r="C3027" s="219" t="s">
        <v>6013</v>
      </c>
      <c r="D3027" s="219">
        <v>1950</v>
      </c>
      <c r="E3027" s="219" t="s">
        <v>128</v>
      </c>
      <c r="F3027" s="219" t="s">
        <v>84</v>
      </c>
      <c r="G3027" s="217" t="s">
        <v>80</v>
      </c>
      <c r="H3027" s="219"/>
      <c r="I3027" s="217" t="s">
        <v>4235</v>
      </c>
      <c r="J3027" s="305"/>
    </row>
    <row r="3028" spans="1:10" ht="15" customHeight="1">
      <c r="A3028" s="219">
        <v>6</v>
      </c>
      <c r="B3028" s="219" t="s">
        <v>4235</v>
      </c>
      <c r="C3028" s="219" t="s">
        <v>6014</v>
      </c>
      <c r="D3028" s="219">
        <v>1979</v>
      </c>
      <c r="E3028" s="219" t="s">
        <v>125</v>
      </c>
      <c r="F3028" s="219" t="s">
        <v>84</v>
      </c>
      <c r="G3028" s="217" t="s">
        <v>80</v>
      </c>
      <c r="H3028" s="219"/>
      <c r="I3028" s="217" t="s">
        <v>4235</v>
      </c>
      <c r="J3028" s="305"/>
    </row>
    <row r="3029" spans="1:10" ht="15" customHeight="1">
      <c r="A3029" s="219">
        <v>7</v>
      </c>
      <c r="B3029" s="219" t="s">
        <v>4235</v>
      </c>
      <c r="C3029" s="219" t="s">
        <v>6015</v>
      </c>
      <c r="D3029" s="219">
        <v>1992</v>
      </c>
      <c r="E3029" s="219" t="s">
        <v>125</v>
      </c>
      <c r="F3029" s="219" t="s">
        <v>84</v>
      </c>
      <c r="G3029" s="217" t="s">
        <v>6016</v>
      </c>
      <c r="H3029" s="219" t="s">
        <v>129</v>
      </c>
      <c r="I3029" s="217" t="s">
        <v>6017</v>
      </c>
      <c r="J3029" s="305"/>
    </row>
    <row r="3030" spans="1:10" ht="15" customHeight="1">
      <c r="A3030" s="219">
        <v>8</v>
      </c>
      <c r="B3030" s="219" t="s">
        <v>4235</v>
      </c>
      <c r="C3030" s="219" t="s">
        <v>6018</v>
      </c>
      <c r="D3030" s="219">
        <v>1966</v>
      </c>
      <c r="E3030" s="219" t="s">
        <v>128</v>
      </c>
      <c r="F3030" s="219" t="s">
        <v>84</v>
      </c>
      <c r="G3030" s="217" t="s">
        <v>80</v>
      </c>
      <c r="H3030" s="219" t="s">
        <v>6011</v>
      </c>
      <c r="I3030" s="217" t="s">
        <v>4235</v>
      </c>
      <c r="J3030" s="305"/>
    </row>
    <row r="3031" spans="1:10" ht="15" customHeight="1">
      <c r="A3031" s="219">
        <v>9</v>
      </c>
      <c r="B3031" s="219" t="s">
        <v>4235</v>
      </c>
      <c r="C3031" s="219" t="s">
        <v>6019</v>
      </c>
      <c r="D3031" s="219">
        <v>1951</v>
      </c>
      <c r="E3031" s="219" t="s">
        <v>125</v>
      </c>
      <c r="F3031" s="219" t="s">
        <v>84</v>
      </c>
      <c r="G3031" s="217" t="s">
        <v>80</v>
      </c>
      <c r="H3031" s="219"/>
      <c r="I3031" s="217" t="s">
        <v>4235</v>
      </c>
      <c r="J3031" s="305"/>
    </row>
    <row r="3032" spans="1:10" ht="15" customHeight="1">
      <c r="A3032" s="219">
        <v>10</v>
      </c>
      <c r="B3032" s="219" t="s">
        <v>4235</v>
      </c>
      <c r="C3032" s="219" t="s">
        <v>6020</v>
      </c>
      <c r="D3032" s="219">
        <v>1965</v>
      </c>
      <c r="E3032" s="219" t="s">
        <v>125</v>
      </c>
      <c r="F3032" s="219" t="s">
        <v>84</v>
      </c>
      <c r="G3032" s="217" t="s">
        <v>80</v>
      </c>
      <c r="H3032" s="219"/>
      <c r="I3032" s="217" t="s">
        <v>4235</v>
      </c>
      <c r="J3032" s="305"/>
    </row>
    <row r="3033" spans="1:10" ht="15" customHeight="1">
      <c r="A3033" s="219">
        <v>11</v>
      </c>
      <c r="B3033" s="219" t="s">
        <v>4235</v>
      </c>
      <c r="C3033" s="219" t="s">
        <v>6021</v>
      </c>
      <c r="D3033" s="219">
        <v>1961</v>
      </c>
      <c r="E3033" s="219" t="s">
        <v>125</v>
      </c>
      <c r="F3033" s="219" t="s">
        <v>84</v>
      </c>
      <c r="G3033" s="217" t="s">
        <v>80</v>
      </c>
      <c r="H3033" s="219"/>
      <c r="I3033" s="217" t="s">
        <v>4235</v>
      </c>
      <c r="J3033" s="305"/>
    </row>
    <row r="3034" spans="1:10" ht="15" customHeight="1">
      <c r="A3034" s="219">
        <v>12</v>
      </c>
      <c r="B3034" s="219" t="s">
        <v>4235</v>
      </c>
      <c r="C3034" s="219" t="s">
        <v>6022</v>
      </c>
      <c r="D3034" s="219">
        <v>1992</v>
      </c>
      <c r="E3034" s="219" t="s">
        <v>125</v>
      </c>
      <c r="F3034" s="219" t="s">
        <v>84</v>
      </c>
      <c r="G3034" s="217" t="s">
        <v>80</v>
      </c>
      <c r="H3034" s="219"/>
      <c r="I3034" s="217" t="s">
        <v>4235</v>
      </c>
      <c r="J3034" s="305"/>
    </row>
    <row r="3035" spans="1:10" ht="15" customHeight="1">
      <c r="A3035" s="219">
        <v>13</v>
      </c>
      <c r="B3035" s="219" t="s">
        <v>4235</v>
      </c>
      <c r="C3035" s="219" t="s">
        <v>6023</v>
      </c>
      <c r="D3035" s="219">
        <v>1981</v>
      </c>
      <c r="E3035" s="219" t="s">
        <v>125</v>
      </c>
      <c r="F3035" s="219" t="s">
        <v>84</v>
      </c>
      <c r="G3035" s="217" t="s">
        <v>6024</v>
      </c>
      <c r="H3035" s="219"/>
      <c r="I3035" s="217" t="s">
        <v>6025</v>
      </c>
      <c r="J3035" s="305"/>
    </row>
    <row r="3036" spans="1:10" ht="15" customHeight="1">
      <c r="A3036" s="219">
        <v>14</v>
      </c>
      <c r="B3036" s="219" t="s">
        <v>4235</v>
      </c>
      <c r="C3036" s="219" t="s">
        <v>6026</v>
      </c>
      <c r="D3036" s="219">
        <v>1954</v>
      </c>
      <c r="E3036" s="219" t="s">
        <v>125</v>
      </c>
      <c r="F3036" s="219" t="s">
        <v>84</v>
      </c>
      <c r="G3036" s="217" t="s">
        <v>80</v>
      </c>
      <c r="H3036" s="219"/>
      <c r="I3036" s="217" t="s">
        <v>4235</v>
      </c>
      <c r="J3036" s="305"/>
    </row>
    <row r="3037" spans="1:10" ht="15" customHeight="1">
      <c r="A3037" s="219">
        <v>15</v>
      </c>
      <c r="B3037" s="219" t="s">
        <v>4235</v>
      </c>
      <c r="C3037" s="219" t="s">
        <v>6027</v>
      </c>
      <c r="D3037" s="219">
        <v>1995</v>
      </c>
      <c r="E3037" s="219" t="s">
        <v>125</v>
      </c>
      <c r="F3037" s="219" t="s">
        <v>84</v>
      </c>
      <c r="G3037" s="217" t="s">
        <v>80</v>
      </c>
      <c r="H3037" s="219"/>
      <c r="I3037" s="217" t="s">
        <v>4235</v>
      </c>
      <c r="J3037" s="305"/>
    </row>
    <row r="3038" spans="1:10" ht="15" customHeight="1">
      <c r="A3038" s="219">
        <v>16</v>
      </c>
      <c r="B3038" s="219" t="s">
        <v>4235</v>
      </c>
      <c r="C3038" s="219" t="s">
        <v>968</v>
      </c>
      <c r="D3038" s="219">
        <v>1982</v>
      </c>
      <c r="E3038" s="219" t="s">
        <v>125</v>
      </c>
      <c r="F3038" s="219" t="s">
        <v>84</v>
      </c>
      <c r="G3038" s="217" t="s">
        <v>80</v>
      </c>
      <c r="H3038" s="219"/>
      <c r="I3038" s="217" t="s">
        <v>4235</v>
      </c>
      <c r="J3038" s="305"/>
    </row>
    <row r="3039" spans="1:10" ht="15" customHeight="1">
      <c r="A3039" s="219">
        <v>17</v>
      </c>
      <c r="B3039" s="219" t="s">
        <v>4235</v>
      </c>
      <c r="C3039" s="219" t="s">
        <v>6028</v>
      </c>
      <c r="D3039" s="219">
        <v>1959</v>
      </c>
      <c r="E3039" s="219" t="s">
        <v>128</v>
      </c>
      <c r="F3039" s="219" t="s">
        <v>84</v>
      </c>
      <c r="G3039" s="217" t="s">
        <v>80</v>
      </c>
      <c r="H3039" s="219"/>
      <c r="I3039" s="217" t="s">
        <v>4235</v>
      </c>
      <c r="J3039" s="305"/>
    </row>
    <row r="3040" spans="1:10" ht="15" customHeight="1">
      <c r="A3040" s="219">
        <v>18</v>
      </c>
      <c r="B3040" s="219" t="s">
        <v>4235</v>
      </c>
      <c r="C3040" s="219" t="s">
        <v>6029</v>
      </c>
      <c r="D3040" s="219">
        <v>1969</v>
      </c>
      <c r="E3040" s="219" t="s">
        <v>125</v>
      </c>
      <c r="F3040" s="219" t="s">
        <v>84</v>
      </c>
      <c r="G3040" s="217" t="s">
        <v>80</v>
      </c>
      <c r="H3040" s="219"/>
      <c r="I3040" s="217" t="s">
        <v>4235</v>
      </c>
      <c r="J3040" s="305"/>
    </row>
    <row r="3041" spans="1:10" ht="15" customHeight="1">
      <c r="A3041" s="219">
        <v>19</v>
      </c>
      <c r="B3041" s="219" t="s">
        <v>4235</v>
      </c>
      <c r="C3041" s="219" t="s">
        <v>1743</v>
      </c>
      <c r="D3041" s="219">
        <v>1958</v>
      </c>
      <c r="E3041" s="219" t="s">
        <v>125</v>
      </c>
      <c r="F3041" s="219" t="s">
        <v>84</v>
      </c>
      <c r="G3041" s="217" t="s">
        <v>80</v>
      </c>
      <c r="H3041" s="219"/>
      <c r="I3041" s="217" t="s">
        <v>4235</v>
      </c>
      <c r="J3041" s="305"/>
    </row>
    <row r="3042" spans="1:10" ht="15" customHeight="1">
      <c r="A3042" s="219">
        <v>20</v>
      </c>
      <c r="B3042" s="219" t="s">
        <v>4235</v>
      </c>
      <c r="C3042" s="219" t="s">
        <v>6030</v>
      </c>
      <c r="D3042" s="219">
        <v>1986</v>
      </c>
      <c r="E3042" s="219" t="s">
        <v>125</v>
      </c>
      <c r="F3042" s="219" t="s">
        <v>84</v>
      </c>
      <c r="G3042" s="217" t="s">
        <v>6031</v>
      </c>
      <c r="H3042" s="219" t="s">
        <v>129</v>
      </c>
      <c r="I3042" s="217" t="s">
        <v>6032</v>
      </c>
      <c r="J3042" s="305"/>
    </row>
    <row r="3043" spans="1:10" ht="15" customHeight="1">
      <c r="A3043" s="219">
        <v>21</v>
      </c>
      <c r="B3043" s="219" t="s">
        <v>4235</v>
      </c>
      <c r="C3043" s="219" t="s">
        <v>1639</v>
      </c>
      <c r="D3043" s="219">
        <v>1960</v>
      </c>
      <c r="E3043" s="219" t="s">
        <v>125</v>
      </c>
      <c r="F3043" s="219" t="s">
        <v>84</v>
      </c>
      <c r="G3043" s="217" t="s">
        <v>80</v>
      </c>
      <c r="H3043" s="219"/>
      <c r="I3043" s="217" t="s">
        <v>4235</v>
      </c>
      <c r="J3043" s="305"/>
    </row>
    <row r="3044" spans="1:10" ht="15" customHeight="1">
      <c r="A3044" s="219">
        <v>22</v>
      </c>
      <c r="B3044" s="219" t="s">
        <v>4235</v>
      </c>
      <c r="C3044" s="219" t="s">
        <v>6033</v>
      </c>
      <c r="D3044" s="219">
        <v>1960</v>
      </c>
      <c r="E3044" s="219" t="s">
        <v>125</v>
      </c>
      <c r="F3044" s="219" t="s">
        <v>84</v>
      </c>
      <c r="G3044" s="217" t="s">
        <v>80</v>
      </c>
      <c r="H3044" s="219"/>
      <c r="I3044" s="217" t="s">
        <v>4235</v>
      </c>
      <c r="J3044" s="305"/>
    </row>
    <row r="3045" spans="1:10" ht="15" customHeight="1">
      <c r="A3045" s="219">
        <v>23</v>
      </c>
      <c r="B3045" s="219" t="s">
        <v>4235</v>
      </c>
      <c r="C3045" s="219" t="s">
        <v>6034</v>
      </c>
      <c r="D3045" s="219">
        <v>1954</v>
      </c>
      <c r="E3045" s="219" t="s">
        <v>125</v>
      </c>
      <c r="F3045" s="219" t="s">
        <v>84</v>
      </c>
      <c r="G3045" s="217" t="s">
        <v>80</v>
      </c>
      <c r="H3045" s="219" t="s">
        <v>1627</v>
      </c>
      <c r="I3045" s="217" t="s">
        <v>4235</v>
      </c>
      <c r="J3045" s="305"/>
    </row>
    <row r="3046" spans="1:10" ht="15" customHeight="1">
      <c r="A3046" s="219">
        <v>24</v>
      </c>
      <c r="B3046" s="219" t="s">
        <v>4235</v>
      </c>
      <c r="C3046" s="219" t="s">
        <v>6035</v>
      </c>
      <c r="D3046" s="219">
        <v>1968</v>
      </c>
      <c r="E3046" s="219" t="s">
        <v>128</v>
      </c>
      <c r="F3046" s="219" t="s">
        <v>84</v>
      </c>
      <c r="G3046" s="217" t="s">
        <v>80</v>
      </c>
      <c r="H3046" s="219"/>
      <c r="I3046" s="217" t="s">
        <v>4235</v>
      </c>
      <c r="J3046" s="305"/>
    </row>
    <row r="3047" spans="1:10" ht="15" customHeight="1">
      <c r="A3047" s="219">
        <v>25</v>
      </c>
      <c r="B3047" s="219" t="s">
        <v>4235</v>
      </c>
      <c r="C3047" s="219" t="s">
        <v>6036</v>
      </c>
      <c r="D3047" s="219">
        <v>1959</v>
      </c>
      <c r="E3047" s="219" t="s">
        <v>125</v>
      </c>
      <c r="F3047" s="219" t="s">
        <v>84</v>
      </c>
      <c r="G3047" s="217" t="s">
        <v>80</v>
      </c>
      <c r="H3047" s="219"/>
      <c r="I3047" s="217" t="s">
        <v>4235</v>
      </c>
      <c r="J3047" s="305"/>
    </row>
    <row r="3048" spans="1:10" ht="15" customHeight="1">
      <c r="A3048" s="219" t="s">
        <v>6037</v>
      </c>
      <c r="B3048" s="219"/>
      <c r="C3048" s="219"/>
      <c r="D3048" s="219"/>
      <c r="E3048" s="219"/>
      <c r="F3048" s="219"/>
      <c r="G3048" s="217"/>
      <c r="H3048" s="219"/>
      <c r="I3048" s="217"/>
      <c r="J3048" s="305"/>
    </row>
    <row r="3049" spans="1:10" ht="15" customHeight="1">
      <c r="A3049" s="219">
        <v>1</v>
      </c>
      <c r="B3049" s="219" t="s">
        <v>6038</v>
      </c>
      <c r="C3049" s="219" t="s">
        <v>6039</v>
      </c>
      <c r="D3049" s="219">
        <v>1964</v>
      </c>
      <c r="E3049" s="219" t="s">
        <v>125</v>
      </c>
      <c r="F3049" s="219" t="s">
        <v>84</v>
      </c>
      <c r="G3049" s="217" t="s">
        <v>6040</v>
      </c>
      <c r="H3049" s="219"/>
      <c r="I3049" s="217" t="s">
        <v>6041</v>
      </c>
      <c r="J3049" s="305"/>
    </row>
    <row r="3050" spans="1:10" ht="15" customHeight="1">
      <c r="A3050" s="219">
        <v>2</v>
      </c>
      <c r="B3050" s="219" t="s">
        <v>4235</v>
      </c>
      <c r="C3050" s="219" t="s">
        <v>6042</v>
      </c>
      <c r="D3050" s="219">
        <v>1962</v>
      </c>
      <c r="E3050" s="219" t="s">
        <v>125</v>
      </c>
      <c r="F3050" s="219" t="s">
        <v>84</v>
      </c>
      <c r="G3050" s="217" t="s">
        <v>80</v>
      </c>
      <c r="H3050" s="219"/>
      <c r="I3050" s="217" t="s">
        <v>4235</v>
      </c>
      <c r="J3050" s="305"/>
    </row>
    <row r="3051" spans="1:10" ht="15" customHeight="1">
      <c r="A3051" s="219">
        <v>3</v>
      </c>
      <c r="B3051" s="219" t="s">
        <v>4235</v>
      </c>
      <c r="C3051" s="219" t="s">
        <v>6043</v>
      </c>
      <c r="D3051" s="219">
        <v>1960</v>
      </c>
      <c r="E3051" s="219" t="s">
        <v>128</v>
      </c>
      <c r="F3051" s="219" t="s">
        <v>84</v>
      </c>
      <c r="G3051" s="217" t="s">
        <v>80</v>
      </c>
      <c r="H3051" s="219"/>
      <c r="I3051" s="217" t="s">
        <v>4235</v>
      </c>
      <c r="J3051" s="305"/>
    </row>
    <row r="3052" spans="1:10" ht="15" customHeight="1">
      <c r="A3052" s="219">
        <v>4</v>
      </c>
      <c r="B3052" s="219" t="s">
        <v>4235</v>
      </c>
      <c r="C3052" s="219" t="s">
        <v>332</v>
      </c>
      <c r="D3052" s="219">
        <v>1957</v>
      </c>
      <c r="E3052" s="219" t="s">
        <v>125</v>
      </c>
      <c r="F3052" s="219" t="s">
        <v>84</v>
      </c>
      <c r="G3052" s="217" t="s">
        <v>80</v>
      </c>
      <c r="H3052" s="219"/>
      <c r="I3052" s="217" t="s">
        <v>4235</v>
      </c>
      <c r="J3052" s="305"/>
    </row>
    <row r="3053" spans="1:10" ht="15" customHeight="1">
      <c r="A3053" s="219">
        <v>5</v>
      </c>
      <c r="B3053" s="219" t="s">
        <v>4235</v>
      </c>
      <c r="C3053" s="219" t="s">
        <v>6044</v>
      </c>
      <c r="D3053" s="219">
        <v>1968</v>
      </c>
      <c r="E3053" s="219" t="s">
        <v>125</v>
      </c>
      <c r="F3053" s="219" t="s">
        <v>84</v>
      </c>
      <c r="G3053" s="217" t="s">
        <v>80</v>
      </c>
      <c r="H3053" s="219"/>
      <c r="I3053" s="217" t="s">
        <v>4235</v>
      </c>
      <c r="J3053" s="305"/>
    </row>
    <row r="3054" spans="1:10" ht="15" customHeight="1">
      <c r="A3054" s="219">
        <v>6</v>
      </c>
      <c r="B3054" s="219" t="s">
        <v>4235</v>
      </c>
      <c r="C3054" s="219" t="s">
        <v>6045</v>
      </c>
      <c r="D3054" s="219">
        <v>1995</v>
      </c>
      <c r="E3054" s="219" t="s">
        <v>125</v>
      </c>
      <c r="F3054" s="219" t="s">
        <v>84</v>
      </c>
      <c r="G3054" s="217" t="s">
        <v>80</v>
      </c>
      <c r="H3054" s="219"/>
      <c r="I3054" s="217" t="s">
        <v>4235</v>
      </c>
      <c r="J3054" s="305"/>
    </row>
    <row r="3055" spans="1:10" ht="15" customHeight="1">
      <c r="A3055" s="219">
        <v>7</v>
      </c>
      <c r="B3055" s="219" t="s">
        <v>4235</v>
      </c>
      <c r="C3055" s="219" t="s">
        <v>6046</v>
      </c>
      <c r="D3055" s="219">
        <v>1971</v>
      </c>
      <c r="E3055" s="219" t="s">
        <v>128</v>
      </c>
      <c r="F3055" s="219" t="s">
        <v>84</v>
      </c>
      <c r="G3055" s="217" t="s">
        <v>80</v>
      </c>
      <c r="H3055" s="219"/>
      <c r="I3055" s="217" t="s">
        <v>4235</v>
      </c>
      <c r="J3055" s="305"/>
    </row>
    <row r="3056" spans="1:10" ht="15" customHeight="1">
      <c r="A3056" s="219">
        <v>8</v>
      </c>
      <c r="B3056" s="219" t="s">
        <v>4235</v>
      </c>
      <c r="C3056" s="219" t="s">
        <v>6047</v>
      </c>
      <c r="D3056" s="219">
        <v>1990</v>
      </c>
      <c r="E3056" s="219" t="s">
        <v>125</v>
      </c>
      <c r="F3056" s="219" t="s">
        <v>84</v>
      </c>
      <c r="G3056" s="217" t="s">
        <v>6048</v>
      </c>
      <c r="H3056" s="219"/>
      <c r="I3056" s="217" t="s">
        <v>6049</v>
      </c>
      <c r="J3056" s="305"/>
    </row>
    <row r="3057" spans="1:10" ht="15" customHeight="1">
      <c r="A3057" s="219">
        <v>9</v>
      </c>
      <c r="B3057" s="219" t="s">
        <v>4235</v>
      </c>
      <c r="C3057" s="219" t="s">
        <v>6050</v>
      </c>
      <c r="D3057" s="219">
        <v>1962</v>
      </c>
      <c r="E3057" s="219" t="s">
        <v>125</v>
      </c>
      <c r="F3057" s="219" t="s">
        <v>84</v>
      </c>
      <c r="G3057" s="217" t="s">
        <v>80</v>
      </c>
      <c r="H3057" s="219"/>
      <c r="I3057" s="217" t="s">
        <v>4235</v>
      </c>
      <c r="J3057" s="305"/>
    </row>
    <row r="3058" spans="1:10" ht="15" customHeight="1">
      <c r="A3058" s="219">
        <v>10</v>
      </c>
      <c r="B3058" s="219" t="s">
        <v>4235</v>
      </c>
      <c r="C3058" s="219" t="s">
        <v>6051</v>
      </c>
      <c r="D3058" s="219">
        <v>1966</v>
      </c>
      <c r="E3058" s="219" t="s">
        <v>128</v>
      </c>
      <c r="F3058" s="219" t="s">
        <v>84</v>
      </c>
      <c r="G3058" s="217" t="s">
        <v>80</v>
      </c>
      <c r="H3058" s="219"/>
      <c r="I3058" s="217" t="s">
        <v>4235</v>
      </c>
      <c r="J3058" s="305"/>
    </row>
    <row r="3059" spans="1:10" ht="15" customHeight="1">
      <c r="A3059" s="219">
        <v>11</v>
      </c>
      <c r="B3059" s="219" t="s">
        <v>4235</v>
      </c>
      <c r="C3059" s="219" t="s">
        <v>6052</v>
      </c>
      <c r="D3059" s="219">
        <v>1964</v>
      </c>
      <c r="E3059" s="219" t="s">
        <v>125</v>
      </c>
      <c r="F3059" s="219" t="s">
        <v>84</v>
      </c>
      <c r="G3059" s="217" t="s">
        <v>80</v>
      </c>
      <c r="H3059" s="219"/>
      <c r="I3059" s="217" t="s">
        <v>4235</v>
      </c>
      <c r="J3059" s="305"/>
    </row>
    <row r="3060" spans="1:10" ht="15" customHeight="1">
      <c r="A3060" s="219">
        <v>12</v>
      </c>
      <c r="B3060" s="219" t="s">
        <v>4235</v>
      </c>
      <c r="C3060" s="219" t="s">
        <v>6053</v>
      </c>
      <c r="D3060" s="219">
        <v>1957</v>
      </c>
      <c r="E3060" s="219" t="s">
        <v>125</v>
      </c>
      <c r="F3060" s="219" t="s">
        <v>84</v>
      </c>
      <c r="G3060" s="217" t="s">
        <v>80</v>
      </c>
      <c r="H3060" s="219"/>
      <c r="I3060" s="217" t="s">
        <v>4235</v>
      </c>
      <c r="J3060" s="305"/>
    </row>
    <row r="3061" spans="1:10" ht="15" customHeight="1">
      <c r="A3061" s="219">
        <v>13</v>
      </c>
      <c r="B3061" s="219" t="s">
        <v>4235</v>
      </c>
      <c r="C3061" s="219" t="s">
        <v>6054</v>
      </c>
      <c r="D3061" s="219">
        <v>1988</v>
      </c>
      <c r="E3061" s="219" t="s">
        <v>125</v>
      </c>
      <c r="F3061" s="219" t="s">
        <v>84</v>
      </c>
      <c r="G3061" s="217" t="s">
        <v>6055</v>
      </c>
      <c r="H3061" s="219"/>
      <c r="I3061" s="217" t="s">
        <v>6056</v>
      </c>
      <c r="J3061" s="305"/>
    </row>
    <row r="3062" spans="1:10" ht="15" customHeight="1">
      <c r="A3062" s="219">
        <v>14</v>
      </c>
      <c r="B3062" s="219" t="s">
        <v>4235</v>
      </c>
      <c r="C3062" s="219" t="s">
        <v>6057</v>
      </c>
      <c r="D3062" s="219">
        <v>1990</v>
      </c>
      <c r="E3062" s="219" t="s">
        <v>125</v>
      </c>
      <c r="F3062" s="219" t="s">
        <v>84</v>
      </c>
      <c r="G3062" s="217" t="s">
        <v>80</v>
      </c>
      <c r="H3062" s="219"/>
      <c r="I3062" s="217" t="s">
        <v>4235</v>
      </c>
      <c r="J3062" s="305"/>
    </row>
    <row r="3063" spans="1:10" ht="15" customHeight="1">
      <c r="A3063" s="219">
        <v>15</v>
      </c>
      <c r="B3063" s="219" t="s">
        <v>4235</v>
      </c>
      <c r="C3063" s="219" t="s">
        <v>6058</v>
      </c>
      <c r="D3063" s="219">
        <v>1966</v>
      </c>
      <c r="E3063" s="219" t="s">
        <v>128</v>
      </c>
      <c r="F3063" s="219" t="s">
        <v>84</v>
      </c>
      <c r="G3063" s="217" t="s">
        <v>80</v>
      </c>
      <c r="H3063" s="219"/>
      <c r="I3063" s="217" t="s">
        <v>4235</v>
      </c>
      <c r="J3063" s="305"/>
    </row>
    <row r="3064" spans="1:10" ht="15" customHeight="1">
      <c r="A3064" s="219">
        <v>16</v>
      </c>
      <c r="B3064" s="219" t="s">
        <v>4235</v>
      </c>
      <c r="C3064" s="219" t="s">
        <v>6059</v>
      </c>
      <c r="D3064" s="219">
        <v>1951</v>
      </c>
      <c r="E3064" s="219" t="s">
        <v>125</v>
      </c>
      <c r="F3064" s="219" t="s">
        <v>84</v>
      </c>
      <c r="G3064" s="217" t="s">
        <v>80</v>
      </c>
      <c r="H3064" s="219"/>
      <c r="I3064" s="217" t="s">
        <v>4235</v>
      </c>
      <c r="J3064" s="305"/>
    </row>
    <row r="3065" spans="1:10" ht="15" customHeight="1">
      <c r="A3065" s="219">
        <v>17</v>
      </c>
      <c r="B3065" s="219" t="s">
        <v>4235</v>
      </c>
      <c r="C3065" s="219" t="s">
        <v>6060</v>
      </c>
      <c r="D3065" s="219">
        <v>1964</v>
      </c>
      <c r="E3065" s="219" t="s">
        <v>128</v>
      </c>
      <c r="F3065" s="219" t="s">
        <v>84</v>
      </c>
      <c r="G3065" s="217" t="s">
        <v>80</v>
      </c>
      <c r="H3065" s="219"/>
      <c r="I3065" s="217" t="s">
        <v>4235</v>
      </c>
      <c r="J3065" s="305"/>
    </row>
    <row r="3066" spans="1:10" ht="15" customHeight="1">
      <c r="A3066" s="219">
        <v>18</v>
      </c>
      <c r="B3066" s="219" t="s">
        <v>4235</v>
      </c>
      <c r="C3066" s="219" t="s">
        <v>6061</v>
      </c>
      <c r="D3066" s="219">
        <v>1964</v>
      </c>
      <c r="E3066" s="219" t="s">
        <v>128</v>
      </c>
      <c r="F3066" s="219" t="s">
        <v>84</v>
      </c>
      <c r="G3066" s="217" t="s">
        <v>80</v>
      </c>
      <c r="H3066" s="219"/>
      <c r="I3066" s="217" t="s">
        <v>4235</v>
      </c>
      <c r="J3066" s="305"/>
    </row>
    <row r="3067" spans="1:10" ht="15" customHeight="1">
      <c r="A3067" s="219">
        <v>19</v>
      </c>
      <c r="B3067" s="219" t="s">
        <v>4235</v>
      </c>
      <c r="C3067" s="219" t="s">
        <v>6062</v>
      </c>
      <c r="D3067" s="219">
        <v>1961</v>
      </c>
      <c r="E3067" s="219" t="s">
        <v>125</v>
      </c>
      <c r="F3067" s="219" t="s">
        <v>84</v>
      </c>
      <c r="G3067" s="217" t="s">
        <v>6063</v>
      </c>
      <c r="H3067" s="219"/>
      <c r="I3067" s="217" t="s">
        <v>6064</v>
      </c>
      <c r="J3067" s="305"/>
    </row>
    <row r="3068" spans="1:10" ht="15" customHeight="1">
      <c r="A3068" s="219">
        <v>20</v>
      </c>
      <c r="B3068" s="219" t="s">
        <v>4235</v>
      </c>
      <c r="C3068" s="219" t="s">
        <v>3033</v>
      </c>
      <c r="D3068" s="219">
        <v>1980</v>
      </c>
      <c r="E3068" s="219" t="s">
        <v>125</v>
      </c>
      <c r="F3068" s="219" t="s">
        <v>84</v>
      </c>
      <c r="G3068" s="217" t="s">
        <v>80</v>
      </c>
      <c r="H3068" s="219"/>
      <c r="I3068" s="217" t="s">
        <v>4235</v>
      </c>
      <c r="J3068" s="305"/>
    </row>
    <row r="3069" spans="1:10" ht="15" customHeight="1">
      <c r="A3069" s="219">
        <v>21</v>
      </c>
      <c r="B3069" s="219" t="s">
        <v>4235</v>
      </c>
      <c r="C3069" s="219" t="s">
        <v>6065</v>
      </c>
      <c r="D3069" s="219">
        <v>1957</v>
      </c>
      <c r="E3069" s="219" t="s">
        <v>128</v>
      </c>
      <c r="F3069" s="219" t="s">
        <v>84</v>
      </c>
      <c r="G3069" s="217" t="s">
        <v>80</v>
      </c>
      <c r="H3069" s="219"/>
      <c r="I3069" s="217" t="s">
        <v>4235</v>
      </c>
      <c r="J3069" s="305"/>
    </row>
    <row r="3070" spans="1:10" ht="15" customHeight="1">
      <c r="A3070" s="219">
        <v>22</v>
      </c>
      <c r="B3070" s="219" t="s">
        <v>4235</v>
      </c>
      <c r="C3070" s="219" t="s">
        <v>6066</v>
      </c>
      <c r="D3070" s="219">
        <v>1958</v>
      </c>
      <c r="E3070" s="219" t="s">
        <v>125</v>
      </c>
      <c r="F3070" s="219" t="s">
        <v>84</v>
      </c>
      <c r="G3070" s="217" t="s">
        <v>80</v>
      </c>
      <c r="H3070" s="219"/>
      <c r="I3070" s="217" t="s">
        <v>4235</v>
      </c>
      <c r="J3070" s="305"/>
    </row>
    <row r="3071" spans="1:10" ht="15" customHeight="1">
      <c r="A3071" s="219">
        <v>23</v>
      </c>
      <c r="B3071" s="219" t="s">
        <v>4235</v>
      </c>
      <c r="C3071" s="219" t="s">
        <v>6067</v>
      </c>
      <c r="D3071" s="219">
        <v>1961</v>
      </c>
      <c r="E3071" s="219" t="s">
        <v>128</v>
      </c>
      <c r="F3071" s="219" t="s">
        <v>84</v>
      </c>
      <c r="G3071" s="217" t="s">
        <v>80</v>
      </c>
      <c r="H3071" s="219"/>
      <c r="I3071" s="217" t="s">
        <v>4235</v>
      </c>
      <c r="J3071" s="305"/>
    </row>
    <row r="3072" spans="1:10" ht="15" customHeight="1">
      <c r="A3072" s="219">
        <v>24</v>
      </c>
      <c r="B3072" s="219" t="s">
        <v>4235</v>
      </c>
      <c r="C3072" s="219" t="s">
        <v>6068</v>
      </c>
      <c r="D3072" s="219">
        <v>1960</v>
      </c>
      <c r="E3072" s="219" t="s">
        <v>125</v>
      </c>
      <c r="F3072" s="219" t="s">
        <v>84</v>
      </c>
      <c r="G3072" s="217" t="s">
        <v>80</v>
      </c>
      <c r="H3072" s="219"/>
      <c r="I3072" s="217" t="s">
        <v>4235</v>
      </c>
      <c r="J3072" s="305"/>
    </row>
    <row r="3073" spans="1:10" ht="15" customHeight="1">
      <c r="A3073" s="219">
        <v>25</v>
      </c>
      <c r="B3073" s="219" t="s">
        <v>4235</v>
      </c>
      <c r="C3073" s="219" t="s">
        <v>6069</v>
      </c>
      <c r="D3073" s="219">
        <v>1973</v>
      </c>
      <c r="E3073" s="219" t="s">
        <v>125</v>
      </c>
      <c r="F3073" s="219" t="s">
        <v>84</v>
      </c>
      <c r="G3073" s="217" t="s">
        <v>6070</v>
      </c>
      <c r="H3073" s="219"/>
      <c r="I3073" s="217" t="s">
        <v>6071</v>
      </c>
      <c r="J3073" s="305"/>
    </row>
    <row r="3074" spans="1:10" ht="15" customHeight="1">
      <c r="A3074" s="219">
        <v>26</v>
      </c>
      <c r="B3074" s="219" t="s">
        <v>4235</v>
      </c>
      <c r="C3074" s="219" t="s">
        <v>6072</v>
      </c>
      <c r="D3074" s="219">
        <v>1996</v>
      </c>
      <c r="E3074" s="219" t="s">
        <v>125</v>
      </c>
      <c r="F3074" s="219" t="s">
        <v>84</v>
      </c>
      <c r="G3074" s="217" t="s">
        <v>80</v>
      </c>
      <c r="H3074" s="219"/>
      <c r="I3074" s="217" t="s">
        <v>4235</v>
      </c>
      <c r="J3074" s="305"/>
    </row>
    <row r="3075" spans="1:10" ht="15" customHeight="1">
      <c r="A3075" s="219">
        <v>27</v>
      </c>
      <c r="B3075" s="219" t="s">
        <v>4235</v>
      </c>
      <c r="C3075" s="219" t="s">
        <v>5724</v>
      </c>
      <c r="D3075" s="219">
        <v>1954</v>
      </c>
      <c r="E3075" s="219" t="s">
        <v>128</v>
      </c>
      <c r="F3075" s="219" t="s">
        <v>84</v>
      </c>
      <c r="G3075" s="217" t="s">
        <v>80</v>
      </c>
      <c r="H3075" s="219"/>
      <c r="I3075" s="217" t="s">
        <v>4235</v>
      </c>
      <c r="J3075" s="305"/>
    </row>
    <row r="3076" spans="1:10" ht="15" customHeight="1">
      <c r="A3076" s="219">
        <v>28</v>
      </c>
      <c r="B3076" s="219" t="s">
        <v>4235</v>
      </c>
      <c r="C3076" s="219" t="s">
        <v>6073</v>
      </c>
      <c r="D3076" s="219">
        <v>1980</v>
      </c>
      <c r="E3076" s="219" t="s">
        <v>125</v>
      </c>
      <c r="F3076" s="219" t="s">
        <v>84</v>
      </c>
      <c r="G3076" s="217" t="s">
        <v>80</v>
      </c>
      <c r="H3076" s="219"/>
      <c r="I3076" s="217" t="s">
        <v>4235</v>
      </c>
      <c r="J3076" s="305"/>
    </row>
    <row r="3077" spans="1:10" ht="15" customHeight="1">
      <c r="A3077" s="219">
        <v>29</v>
      </c>
      <c r="B3077" s="219" t="s">
        <v>4235</v>
      </c>
      <c r="C3077" s="219" t="s">
        <v>6074</v>
      </c>
      <c r="D3077" s="219">
        <v>1959</v>
      </c>
      <c r="E3077" s="219" t="s">
        <v>125</v>
      </c>
      <c r="F3077" s="219" t="s">
        <v>84</v>
      </c>
      <c r="G3077" s="217" t="s">
        <v>80</v>
      </c>
      <c r="H3077" s="219"/>
      <c r="I3077" s="217" t="s">
        <v>4235</v>
      </c>
      <c r="J3077" s="305"/>
    </row>
    <row r="3078" spans="1:10" ht="15" customHeight="1">
      <c r="A3078" s="219">
        <v>30</v>
      </c>
      <c r="B3078" s="219" t="s">
        <v>4235</v>
      </c>
      <c r="C3078" s="219" t="s">
        <v>6075</v>
      </c>
      <c r="D3078" s="219">
        <v>1984</v>
      </c>
      <c r="E3078" s="219" t="s">
        <v>125</v>
      </c>
      <c r="F3078" s="219" t="s">
        <v>84</v>
      </c>
      <c r="G3078" s="217" t="s">
        <v>80</v>
      </c>
      <c r="H3078" s="219"/>
      <c r="I3078" s="217" t="s">
        <v>4235</v>
      </c>
      <c r="J3078" s="305"/>
    </row>
    <row r="3079" spans="1:10" ht="15" customHeight="1">
      <c r="A3079" s="219" t="s">
        <v>6076</v>
      </c>
      <c r="B3079" s="219"/>
      <c r="C3079" s="219"/>
      <c r="D3079" s="219"/>
      <c r="E3079" s="219"/>
      <c r="F3079" s="219"/>
      <c r="G3079" s="217"/>
      <c r="H3079" s="219"/>
      <c r="I3079" s="217"/>
      <c r="J3079" s="305"/>
    </row>
    <row r="3080" spans="1:10" ht="15" customHeight="1">
      <c r="A3080" s="219">
        <v>1</v>
      </c>
      <c r="B3080" s="219" t="s">
        <v>6077</v>
      </c>
      <c r="C3080" s="219" t="s">
        <v>6078</v>
      </c>
      <c r="D3080" s="219">
        <v>1981</v>
      </c>
      <c r="E3080" s="219" t="s">
        <v>125</v>
      </c>
      <c r="F3080" s="219" t="s">
        <v>84</v>
      </c>
      <c r="G3080" s="217" t="s">
        <v>6079</v>
      </c>
      <c r="H3080" s="219"/>
      <c r="I3080" s="217" t="s">
        <v>6080</v>
      </c>
      <c r="J3080" s="305"/>
    </row>
    <row r="3081" spans="1:10" ht="15" customHeight="1">
      <c r="A3081" s="219">
        <v>2</v>
      </c>
      <c r="B3081" s="219" t="s">
        <v>4235</v>
      </c>
      <c r="C3081" s="219" t="s">
        <v>6081</v>
      </c>
      <c r="D3081" s="219">
        <v>1959</v>
      </c>
      <c r="E3081" s="219" t="s">
        <v>125</v>
      </c>
      <c r="F3081" s="219" t="s">
        <v>84</v>
      </c>
      <c r="G3081" s="217" t="s">
        <v>80</v>
      </c>
      <c r="H3081" s="219"/>
      <c r="I3081" s="217" t="s">
        <v>4235</v>
      </c>
      <c r="J3081" s="305"/>
    </row>
    <row r="3082" spans="1:10" ht="15" customHeight="1">
      <c r="A3082" s="219">
        <v>3</v>
      </c>
      <c r="B3082" s="219" t="s">
        <v>4235</v>
      </c>
      <c r="C3082" s="219" t="s">
        <v>6082</v>
      </c>
      <c r="D3082" s="219">
        <v>1968</v>
      </c>
      <c r="E3082" s="219" t="s">
        <v>128</v>
      </c>
      <c r="F3082" s="219" t="s">
        <v>84</v>
      </c>
      <c r="G3082" s="217" t="s">
        <v>80</v>
      </c>
      <c r="H3082" s="219"/>
      <c r="I3082" s="217" t="s">
        <v>4235</v>
      </c>
      <c r="J3082" s="305"/>
    </row>
    <row r="3083" spans="1:10" ht="15" customHeight="1">
      <c r="A3083" s="219">
        <v>4</v>
      </c>
      <c r="B3083" s="219" t="s">
        <v>4235</v>
      </c>
      <c r="C3083" s="219" t="s">
        <v>6083</v>
      </c>
      <c r="D3083" s="219">
        <v>1960</v>
      </c>
      <c r="E3083" s="219" t="s">
        <v>125</v>
      </c>
      <c r="F3083" s="219" t="s">
        <v>84</v>
      </c>
      <c r="G3083" s="217" t="s">
        <v>80</v>
      </c>
      <c r="H3083" s="219"/>
      <c r="I3083" s="217" t="s">
        <v>4235</v>
      </c>
      <c r="J3083" s="305"/>
    </row>
    <row r="3084" spans="1:10" ht="15" customHeight="1">
      <c r="A3084" s="219">
        <v>5</v>
      </c>
      <c r="B3084" s="219" t="s">
        <v>4235</v>
      </c>
      <c r="C3084" s="219" t="s">
        <v>6084</v>
      </c>
      <c r="D3084" s="219">
        <v>1960</v>
      </c>
      <c r="E3084" s="219" t="s">
        <v>125</v>
      </c>
      <c r="F3084" s="219" t="s">
        <v>84</v>
      </c>
      <c r="G3084" s="217" t="s">
        <v>80</v>
      </c>
      <c r="H3084" s="219"/>
      <c r="I3084" s="217" t="s">
        <v>4235</v>
      </c>
      <c r="J3084" s="305"/>
    </row>
    <row r="3085" spans="1:10" ht="15" customHeight="1">
      <c r="A3085" s="219">
        <v>6</v>
      </c>
      <c r="B3085" s="219" t="s">
        <v>4235</v>
      </c>
      <c r="C3085" s="219" t="s">
        <v>6085</v>
      </c>
      <c r="D3085" s="219">
        <v>1966</v>
      </c>
      <c r="E3085" s="219" t="s">
        <v>128</v>
      </c>
      <c r="F3085" s="219" t="s">
        <v>84</v>
      </c>
      <c r="G3085" s="217" t="s">
        <v>80</v>
      </c>
      <c r="H3085" s="219"/>
      <c r="I3085" s="217" t="s">
        <v>4235</v>
      </c>
      <c r="J3085" s="305"/>
    </row>
    <row r="3086" spans="1:10" ht="15" customHeight="1">
      <c r="A3086" s="219">
        <v>7</v>
      </c>
      <c r="B3086" s="219" t="s">
        <v>4235</v>
      </c>
      <c r="C3086" s="219" t="s">
        <v>1654</v>
      </c>
      <c r="D3086" s="219">
        <v>1965</v>
      </c>
      <c r="E3086" s="219" t="s">
        <v>125</v>
      </c>
      <c r="F3086" s="219" t="s">
        <v>84</v>
      </c>
      <c r="G3086" s="217" t="s">
        <v>6086</v>
      </c>
      <c r="H3086" s="219"/>
      <c r="I3086" s="217" t="s">
        <v>6087</v>
      </c>
      <c r="J3086" s="305"/>
    </row>
    <row r="3087" spans="1:10" ht="15" customHeight="1">
      <c r="A3087" s="219">
        <v>8</v>
      </c>
      <c r="B3087" s="219" t="s">
        <v>4235</v>
      </c>
      <c r="C3087" s="219" t="s">
        <v>6088</v>
      </c>
      <c r="D3087" s="219">
        <v>1951</v>
      </c>
      <c r="E3087" s="219" t="s">
        <v>125</v>
      </c>
      <c r="F3087" s="219" t="s">
        <v>84</v>
      </c>
      <c r="G3087" s="217" t="s">
        <v>80</v>
      </c>
      <c r="H3087" s="219"/>
      <c r="I3087" s="217" t="s">
        <v>4235</v>
      </c>
      <c r="J3087" s="305"/>
    </row>
    <row r="3088" spans="1:10" ht="15" customHeight="1">
      <c r="A3088" s="219">
        <v>9</v>
      </c>
      <c r="B3088" s="219" t="s">
        <v>4235</v>
      </c>
      <c r="C3088" s="219" t="s">
        <v>6089</v>
      </c>
      <c r="D3088" s="219">
        <v>1960</v>
      </c>
      <c r="E3088" s="219" t="s">
        <v>125</v>
      </c>
      <c r="F3088" s="219" t="s">
        <v>84</v>
      </c>
      <c r="G3088" s="217" t="s">
        <v>80</v>
      </c>
      <c r="H3088" s="219"/>
      <c r="I3088" s="217" t="s">
        <v>4235</v>
      </c>
      <c r="J3088" s="305"/>
    </row>
    <row r="3089" spans="1:10" ht="15" customHeight="1">
      <c r="A3089" s="219">
        <v>10</v>
      </c>
      <c r="B3089" s="219" t="s">
        <v>4235</v>
      </c>
      <c r="C3089" s="219" t="s">
        <v>6090</v>
      </c>
      <c r="D3089" s="219">
        <v>1958</v>
      </c>
      <c r="E3089" s="219" t="s">
        <v>125</v>
      </c>
      <c r="F3089" s="219" t="s">
        <v>84</v>
      </c>
      <c r="G3089" s="217" t="s">
        <v>80</v>
      </c>
      <c r="H3089" s="219"/>
      <c r="I3089" s="217" t="s">
        <v>4235</v>
      </c>
      <c r="J3089" s="305"/>
    </row>
    <row r="3090" spans="1:10" ht="15" customHeight="1">
      <c r="A3090" s="219">
        <v>11</v>
      </c>
      <c r="B3090" s="219" t="s">
        <v>4235</v>
      </c>
      <c r="C3090" s="219" t="s">
        <v>6091</v>
      </c>
      <c r="D3090" s="219">
        <v>1957</v>
      </c>
      <c r="E3090" s="219" t="s">
        <v>128</v>
      </c>
      <c r="F3090" s="219" t="s">
        <v>84</v>
      </c>
      <c r="G3090" s="217" t="s">
        <v>80</v>
      </c>
      <c r="H3090" s="219"/>
      <c r="I3090" s="217" t="s">
        <v>4235</v>
      </c>
      <c r="J3090" s="305"/>
    </row>
    <row r="3091" spans="1:10" ht="15" customHeight="1">
      <c r="A3091" s="219">
        <v>12</v>
      </c>
      <c r="B3091" s="219" t="s">
        <v>4235</v>
      </c>
      <c r="C3091" s="219" t="s">
        <v>6092</v>
      </c>
      <c r="D3091" s="219">
        <v>1947</v>
      </c>
      <c r="E3091" s="219" t="s">
        <v>125</v>
      </c>
      <c r="F3091" s="219" t="s">
        <v>84</v>
      </c>
      <c r="G3091" s="217" t="s">
        <v>80</v>
      </c>
      <c r="H3091" s="219"/>
      <c r="I3091" s="217" t="s">
        <v>4235</v>
      </c>
      <c r="J3091" s="305"/>
    </row>
    <row r="3092" spans="1:10" ht="15" customHeight="1">
      <c r="A3092" s="219">
        <v>13</v>
      </c>
      <c r="B3092" s="219" t="s">
        <v>4235</v>
      </c>
      <c r="C3092" s="219" t="s">
        <v>6093</v>
      </c>
      <c r="D3092" s="219">
        <v>1995</v>
      </c>
      <c r="E3092" s="219" t="s">
        <v>125</v>
      </c>
      <c r="F3092" s="219" t="s">
        <v>84</v>
      </c>
      <c r="G3092" s="217" t="s">
        <v>6094</v>
      </c>
      <c r="H3092" s="219"/>
      <c r="I3092" s="217" t="s">
        <v>6087</v>
      </c>
      <c r="J3092" s="305"/>
    </row>
    <row r="3093" spans="1:10" ht="15" customHeight="1">
      <c r="A3093" s="219">
        <v>14</v>
      </c>
      <c r="B3093" s="219" t="s">
        <v>4235</v>
      </c>
      <c r="C3093" s="219" t="s">
        <v>6095</v>
      </c>
      <c r="D3093" s="219">
        <v>1961</v>
      </c>
      <c r="E3093" s="219" t="s">
        <v>128</v>
      </c>
      <c r="F3093" s="219" t="s">
        <v>84</v>
      </c>
      <c r="G3093" s="217" t="s">
        <v>80</v>
      </c>
      <c r="H3093" s="219"/>
      <c r="I3093" s="217" t="s">
        <v>4235</v>
      </c>
      <c r="J3093" s="305"/>
    </row>
    <row r="3094" spans="1:10" ht="15" customHeight="1">
      <c r="A3094" s="219">
        <v>15</v>
      </c>
      <c r="B3094" s="219" t="s">
        <v>4235</v>
      </c>
      <c r="C3094" s="219" t="s">
        <v>5236</v>
      </c>
      <c r="D3094" s="219">
        <v>1965</v>
      </c>
      <c r="E3094" s="219" t="s">
        <v>128</v>
      </c>
      <c r="F3094" s="219" t="s">
        <v>84</v>
      </c>
      <c r="G3094" s="217" t="s">
        <v>80</v>
      </c>
      <c r="H3094" s="219"/>
      <c r="I3094" s="217" t="s">
        <v>4235</v>
      </c>
      <c r="J3094" s="305"/>
    </row>
    <row r="3095" spans="1:10" ht="15" customHeight="1">
      <c r="A3095" s="219">
        <v>16</v>
      </c>
      <c r="B3095" s="219" t="s">
        <v>4235</v>
      </c>
      <c r="C3095" s="219" t="s">
        <v>641</v>
      </c>
      <c r="D3095" s="219">
        <v>1953</v>
      </c>
      <c r="E3095" s="219" t="s">
        <v>125</v>
      </c>
      <c r="F3095" s="219" t="s">
        <v>84</v>
      </c>
      <c r="G3095" s="217" t="s">
        <v>80</v>
      </c>
      <c r="H3095" s="219"/>
      <c r="I3095" s="217" t="s">
        <v>4235</v>
      </c>
      <c r="J3095" s="305"/>
    </row>
    <row r="3096" spans="1:10" ht="15" customHeight="1">
      <c r="A3096" s="219">
        <v>17</v>
      </c>
      <c r="B3096" s="219" t="s">
        <v>4235</v>
      </c>
      <c r="C3096" s="219" t="s">
        <v>6096</v>
      </c>
      <c r="D3096" s="219">
        <v>1941</v>
      </c>
      <c r="E3096" s="219" t="s">
        <v>125</v>
      </c>
      <c r="F3096" s="219" t="s">
        <v>84</v>
      </c>
      <c r="G3096" s="217" t="s">
        <v>80</v>
      </c>
      <c r="H3096" s="219"/>
      <c r="I3096" s="217" t="s">
        <v>4235</v>
      </c>
      <c r="J3096" s="305"/>
    </row>
    <row r="3097" spans="1:10" ht="15" customHeight="1">
      <c r="A3097" s="219">
        <v>18</v>
      </c>
      <c r="B3097" s="219" t="s">
        <v>4235</v>
      </c>
      <c r="C3097" s="219" t="s">
        <v>6097</v>
      </c>
      <c r="D3097" s="219">
        <v>1972</v>
      </c>
      <c r="E3097" s="219" t="s">
        <v>125</v>
      </c>
      <c r="F3097" s="219" t="s">
        <v>84</v>
      </c>
      <c r="G3097" s="217" t="s">
        <v>80</v>
      </c>
      <c r="H3097" s="219"/>
      <c r="I3097" s="217" t="s">
        <v>4235</v>
      </c>
      <c r="J3097" s="305"/>
    </row>
    <row r="3098" spans="1:10" ht="15" customHeight="1">
      <c r="A3098" s="219">
        <v>19</v>
      </c>
      <c r="B3098" s="219" t="s">
        <v>4235</v>
      </c>
      <c r="C3098" s="219" t="s">
        <v>6098</v>
      </c>
      <c r="D3098" s="219">
        <v>1986</v>
      </c>
      <c r="E3098" s="219" t="s">
        <v>125</v>
      </c>
      <c r="F3098" s="219" t="s">
        <v>84</v>
      </c>
      <c r="G3098" s="217" t="s">
        <v>80</v>
      </c>
      <c r="H3098" s="219"/>
      <c r="I3098" s="217" t="s">
        <v>4235</v>
      </c>
      <c r="J3098" s="305"/>
    </row>
    <row r="3099" spans="1:10" ht="15" customHeight="1">
      <c r="A3099" s="219">
        <v>20</v>
      </c>
      <c r="B3099" s="219" t="s">
        <v>4235</v>
      </c>
      <c r="C3099" s="219" t="s">
        <v>6099</v>
      </c>
      <c r="D3099" s="219">
        <v>1969</v>
      </c>
      <c r="E3099" s="219" t="s">
        <v>125</v>
      </c>
      <c r="F3099" s="219" t="s">
        <v>84</v>
      </c>
      <c r="G3099" s="217" t="s">
        <v>80</v>
      </c>
      <c r="H3099" s="219"/>
      <c r="I3099" s="217" t="s">
        <v>4235</v>
      </c>
      <c r="J3099" s="305"/>
    </row>
    <row r="3100" spans="1:10" ht="15" customHeight="1">
      <c r="A3100" s="219">
        <v>21</v>
      </c>
      <c r="B3100" s="219" t="s">
        <v>4235</v>
      </c>
      <c r="C3100" s="219" t="s">
        <v>6100</v>
      </c>
      <c r="D3100" s="219">
        <v>1962</v>
      </c>
      <c r="E3100" s="219" t="s">
        <v>125</v>
      </c>
      <c r="F3100" s="219" t="s">
        <v>84</v>
      </c>
      <c r="G3100" s="217" t="s">
        <v>6101</v>
      </c>
      <c r="H3100" s="219"/>
      <c r="I3100" s="217" t="s">
        <v>6102</v>
      </c>
      <c r="J3100" s="305"/>
    </row>
    <row r="3101" spans="1:10" ht="15" customHeight="1">
      <c r="A3101" s="219">
        <v>22</v>
      </c>
      <c r="B3101" s="219" t="s">
        <v>4235</v>
      </c>
      <c r="C3101" s="219" t="s">
        <v>6103</v>
      </c>
      <c r="D3101" s="219">
        <v>1965</v>
      </c>
      <c r="E3101" s="219" t="s">
        <v>125</v>
      </c>
      <c r="F3101" s="219" t="s">
        <v>84</v>
      </c>
      <c r="G3101" s="217" t="s">
        <v>80</v>
      </c>
      <c r="H3101" s="219"/>
      <c r="I3101" s="217" t="s">
        <v>4235</v>
      </c>
      <c r="J3101" s="305"/>
    </row>
    <row r="3102" spans="1:10" ht="15" customHeight="1">
      <c r="A3102" s="219">
        <v>23</v>
      </c>
      <c r="B3102" s="219" t="s">
        <v>4235</v>
      </c>
      <c r="C3102" s="219" t="s">
        <v>4989</v>
      </c>
      <c r="D3102" s="219">
        <v>1971</v>
      </c>
      <c r="E3102" s="219" t="s">
        <v>125</v>
      </c>
      <c r="F3102" s="219" t="s">
        <v>84</v>
      </c>
      <c r="G3102" s="217" t="s">
        <v>80</v>
      </c>
      <c r="H3102" s="219"/>
      <c r="I3102" s="217" t="s">
        <v>4235</v>
      </c>
      <c r="J3102" s="305"/>
    </row>
    <row r="3103" spans="1:10" ht="15" customHeight="1">
      <c r="A3103" s="219">
        <v>24</v>
      </c>
      <c r="B3103" s="219" t="s">
        <v>4235</v>
      </c>
      <c r="C3103" s="219" t="s">
        <v>6104</v>
      </c>
      <c r="D3103" s="219">
        <v>1966</v>
      </c>
      <c r="E3103" s="219" t="s">
        <v>128</v>
      </c>
      <c r="F3103" s="219" t="s">
        <v>84</v>
      </c>
      <c r="G3103" s="217" t="s">
        <v>80</v>
      </c>
      <c r="H3103" s="219"/>
      <c r="I3103" s="217" t="s">
        <v>4235</v>
      </c>
      <c r="J3103" s="305"/>
    </row>
    <row r="3104" spans="1:10" ht="15" customHeight="1">
      <c r="A3104" s="219">
        <v>25</v>
      </c>
      <c r="B3104" s="219" t="s">
        <v>4235</v>
      </c>
      <c r="C3104" s="219" t="s">
        <v>6105</v>
      </c>
      <c r="D3104" s="219">
        <v>1962</v>
      </c>
      <c r="E3104" s="219" t="s">
        <v>125</v>
      </c>
      <c r="F3104" s="219" t="s">
        <v>84</v>
      </c>
      <c r="G3104" s="217" t="s">
        <v>80</v>
      </c>
      <c r="H3104" s="219"/>
      <c r="I3104" s="217" t="s">
        <v>4235</v>
      </c>
      <c r="J3104" s="305"/>
    </row>
    <row r="3105" spans="1:10" ht="15" customHeight="1">
      <c r="A3105" s="219">
        <v>26</v>
      </c>
      <c r="B3105" s="219" t="s">
        <v>4235</v>
      </c>
      <c r="C3105" s="219" t="s">
        <v>6106</v>
      </c>
      <c r="D3105" s="219">
        <v>1964</v>
      </c>
      <c r="E3105" s="219" t="s">
        <v>125</v>
      </c>
      <c r="F3105" s="219" t="s">
        <v>84</v>
      </c>
      <c r="G3105" s="217" t="s">
        <v>6107</v>
      </c>
      <c r="H3105" s="219"/>
      <c r="I3105" s="217" t="s">
        <v>6108</v>
      </c>
      <c r="J3105" s="305"/>
    </row>
    <row r="3106" spans="1:10" ht="15" customHeight="1">
      <c r="A3106" s="219">
        <v>27</v>
      </c>
      <c r="B3106" s="219" t="s">
        <v>4235</v>
      </c>
      <c r="C3106" s="219" t="s">
        <v>6109</v>
      </c>
      <c r="D3106" s="219">
        <v>1962</v>
      </c>
      <c r="E3106" s="219" t="s">
        <v>128</v>
      </c>
      <c r="F3106" s="219" t="s">
        <v>84</v>
      </c>
      <c r="G3106" s="217" t="s">
        <v>80</v>
      </c>
      <c r="H3106" s="219"/>
      <c r="I3106" s="217" t="s">
        <v>4235</v>
      </c>
      <c r="J3106" s="305"/>
    </row>
    <row r="3107" spans="1:10" ht="15" customHeight="1">
      <c r="A3107" s="219">
        <v>28</v>
      </c>
      <c r="B3107" s="219" t="s">
        <v>4235</v>
      </c>
      <c r="C3107" s="219" t="s">
        <v>6110</v>
      </c>
      <c r="D3107" s="219">
        <v>1956</v>
      </c>
      <c r="E3107" s="219" t="s">
        <v>125</v>
      </c>
      <c r="F3107" s="219" t="s">
        <v>84</v>
      </c>
      <c r="G3107" s="217" t="s">
        <v>80</v>
      </c>
      <c r="H3107" s="219"/>
      <c r="I3107" s="217" t="s">
        <v>4235</v>
      </c>
      <c r="J3107" s="305"/>
    </row>
    <row r="3108" spans="1:10" ht="15" customHeight="1">
      <c r="A3108" s="219">
        <v>29</v>
      </c>
      <c r="B3108" s="219" t="s">
        <v>4235</v>
      </c>
      <c r="C3108" s="219" t="s">
        <v>6111</v>
      </c>
      <c r="D3108" s="219">
        <v>1963</v>
      </c>
      <c r="E3108" s="219" t="s">
        <v>125</v>
      </c>
      <c r="F3108" s="219" t="s">
        <v>84</v>
      </c>
      <c r="G3108" s="217"/>
      <c r="H3108" s="219"/>
      <c r="I3108" s="217" t="s">
        <v>4235</v>
      </c>
      <c r="J3108" s="305"/>
    </row>
    <row r="3109" spans="1:10" ht="15" customHeight="1">
      <c r="A3109" s="219">
        <v>30</v>
      </c>
      <c r="B3109" s="219" t="s">
        <v>4235</v>
      </c>
      <c r="C3109" s="219" t="s">
        <v>6112</v>
      </c>
      <c r="D3109" s="219">
        <v>1965</v>
      </c>
      <c r="E3109" s="219" t="s">
        <v>128</v>
      </c>
      <c r="F3109" s="219" t="s">
        <v>84</v>
      </c>
      <c r="G3109" s="217" t="s">
        <v>80</v>
      </c>
      <c r="H3109" s="219"/>
      <c r="I3109" s="217" t="s">
        <v>4235</v>
      </c>
      <c r="J3109" s="305"/>
    </row>
    <row r="3110" spans="1:10" ht="15" customHeight="1">
      <c r="A3110" s="219">
        <v>31</v>
      </c>
      <c r="B3110" s="219" t="s">
        <v>4235</v>
      </c>
      <c r="C3110" s="219" t="s">
        <v>6113</v>
      </c>
      <c r="D3110" s="219">
        <v>1996</v>
      </c>
      <c r="E3110" s="219" t="s">
        <v>125</v>
      </c>
      <c r="F3110" s="219" t="s">
        <v>84</v>
      </c>
      <c r="G3110" s="217" t="s">
        <v>80</v>
      </c>
      <c r="H3110" s="219"/>
      <c r="I3110" s="217" t="s">
        <v>4235</v>
      </c>
      <c r="J3110" s="305"/>
    </row>
    <row r="3111" spans="1:10" ht="15" customHeight="1">
      <c r="A3111" s="219" t="s">
        <v>6114</v>
      </c>
      <c r="B3111" s="219"/>
      <c r="C3111" s="219"/>
      <c r="D3111" s="219"/>
      <c r="E3111" s="219"/>
      <c r="F3111" s="219"/>
      <c r="G3111" s="217"/>
      <c r="H3111" s="219"/>
      <c r="I3111" s="217"/>
      <c r="J3111" s="305"/>
    </row>
    <row r="3112" spans="1:10" ht="15" customHeight="1">
      <c r="A3112" s="219">
        <v>1</v>
      </c>
      <c r="B3112" s="219" t="s">
        <v>6115</v>
      </c>
      <c r="C3112" s="219" t="s">
        <v>6116</v>
      </c>
      <c r="D3112" s="219">
        <v>1966</v>
      </c>
      <c r="E3112" s="219" t="s">
        <v>125</v>
      </c>
      <c r="F3112" s="219" t="s">
        <v>84</v>
      </c>
      <c r="G3112" s="217" t="s">
        <v>6117</v>
      </c>
      <c r="H3112" s="219"/>
      <c r="I3112" s="217" t="s">
        <v>6118</v>
      </c>
      <c r="J3112" s="305"/>
    </row>
    <row r="3113" spans="1:10" ht="15" customHeight="1">
      <c r="A3113" s="219">
        <v>2</v>
      </c>
      <c r="B3113" s="219" t="s">
        <v>4235</v>
      </c>
      <c r="C3113" s="219" t="s">
        <v>4242</v>
      </c>
      <c r="D3113" s="219">
        <v>1950</v>
      </c>
      <c r="E3113" s="219" t="s">
        <v>125</v>
      </c>
      <c r="F3113" s="219" t="s">
        <v>84</v>
      </c>
      <c r="G3113" s="217" t="s">
        <v>80</v>
      </c>
      <c r="H3113" s="219"/>
      <c r="I3113" s="217" t="s">
        <v>4235</v>
      </c>
      <c r="J3113" s="305"/>
    </row>
    <row r="3114" spans="1:10" ht="15" customHeight="1">
      <c r="A3114" s="219">
        <v>3</v>
      </c>
      <c r="B3114" s="219" t="s">
        <v>4235</v>
      </c>
      <c r="C3114" s="219" t="s">
        <v>6119</v>
      </c>
      <c r="D3114" s="219">
        <v>1968</v>
      </c>
      <c r="E3114" s="219" t="s">
        <v>125</v>
      </c>
      <c r="F3114" s="219" t="s">
        <v>84</v>
      </c>
      <c r="G3114" s="217" t="s">
        <v>80</v>
      </c>
      <c r="H3114" s="219"/>
      <c r="I3114" s="217" t="s">
        <v>4235</v>
      </c>
      <c r="J3114" s="305"/>
    </row>
    <row r="3115" spans="1:10" ht="15" customHeight="1">
      <c r="A3115" s="219">
        <v>4</v>
      </c>
      <c r="B3115" s="219" t="s">
        <v>4235</v>
      </c>
      <c r="C3115" s="219" t="s">
        <v>2680</v>
      </c>
      <c r="D3115" s="219">
        <v>1973</v>
      </c>
      <c r="E3115" s="219" t="s">
        <v>128</v>
      </c>
      <c r="F3115" s="219" t="s">
        <v>84</v>
      </c>
      <c r="G3115" s="217" t="s">
        <v>80</v>
      </c>
      <c r="H3115" s="219"/>
      <c r="I3115" s="217" t="s">
        <v>4235</v>
      </c>
      <c r="J3115" s="305"/>
    </row>
    <row r="3116" spans="1:10" ht="15" customHeight="1">
      <c r="A3116" s="219">
        <v>5</v>
      </c>
      <c r="B3116" s="219" t="s">
        <v>4235</v>
      </c>
      <c r="C3116" s="219" t="s">
        <v>6120</v>
      </c>
      <c r="D3116" s="219">
        <v>1954</v>
      </c>
      <c r="E3116" s="219" t="s">
        <v>125</v>
      </c>
      <c r="F3116" s="219" t="s">
        <v>84</v>
      </c>
      <c r="G3116" s="217" t="s">
        <v>80</v>
      </c>
      <c r="H3116" s="219"/>
      <c r="I3116" s="217" t="s">
        <v>4235</v>
      </c>
      <c r="J3116" s="305"/>
    </row>
    <row r="3117" spans="1:10" ht="15" customHeight="1">
      <c r="A3117" s="219">
        <v>6</v>
      </c>
      <c r="B3117" s="219" t="s">
        <v>4235</v>
      </c>
      <c r="C3117" s="219" t="s">
        <v>6121</v>
      </c>
      <c r="D3117" s="219">
        <v>1957</v>
      </c>
      <c r="E3117" s="219" t="s">
        <v>128</v>
      </c>
      <c r="F3117" s="219" t="s">
        <v>84</v>
      </c>
      <c r="G3117" s="217" t="s">
        <v>80</v>
      </c>
      <c r="H3117" s="219"/>
      <c r="I3117" s="217" t="s">
        <v>4235</v>
      </c>
      <c r="J3117" s="305"/>
    </row>
    <row r="3118" spans="1:10" ht="15" customHeight="1">
      <c r="A3118" s="219">
        <v>7</v>
      </c>
      <c r="B3118" s="219" t="s">
        <v>4235</v>
      </c>
      <c r="C3118" s="219" t="s">
        <v>6122</v>
      </c>
      <c r="D3118" s="219">
        <v>1965</v>
      </c>
      <c r="E3118" s="219" t="s">
        <v>125</v>
      </c>
      <c r="F3118" s="219" t="s">
        <v>84</v>
      </c>
      <c r="G3118" s="217" t="s">
        <v>6123</v>
      </c>
      <c r="H3118" s="219"/>
      <c r="I3118" s="217" t="s">
        <v>6124</v>
      </c>
      <c r="J3118" s="305"/>
    </row>
    <row r="3119" spans="1:10" ht="15" customHeight="1">
      <c r="A3119" s="219">
        <v>8</v>
      </c>
      <c r="B3119" s="219" t="s">
        <v>4235</v>
      </c>
      <c r="C3119" s="219" t="s">
        <v>4741</v>
      </c>
      <c r="D3119" s="219">
        <v>1954</v>
      </c>
      <c r="E3119" s="219" t="s">
        <v>125</v>
      </c>
      <c r="F3119" s="219" t="s">
        <v>84</v>
      </c>
      <c r="G3119" s="217" t="s">
        <v>80</v>
      </c>
      <c r="H3119" s="219"/>
      <c r="I3119" s="217" t="s">
        <v>4235</v>
      </c>
      <c r="J3119" s="305"/>
    </row>
    <row r="3120" spans="1:10" ht="15" customHeight="1">
      <c r="A3120" s="219">
        <v>9</v>
      </c>
      <c r="B3120" s="219" t="s">
        <v>4235</v>
      </c>
      <c r="C3120" s="219" t="s">
        <v>4385</v>
      </c>
      <c r="D3120" s="219">
        <v>1951</v>
      </c>
      <c r="E3120" s="219" t="s">
        <v>128</v>
      </c>
      <c r="F3120" s="219" t="s">
        <v>84</v>
      </c>
      <c r="G3120" s="217" t="s">
        <v>80</v>
      </c>
      <c r="H3120" s="219"/>
      <c r="I3120" s="217" t="s">
        <v>4235</v>
      </c>
      <c r="J3120" s="305"/>
    </row>
    <row r="3121" spans="1:10" ht="15" customHeight="1">
      <c r="A3121" s="219">
        <v>10</v>
      </c>
      <c r="B3121" s="219" t="s">
        <v>4235</v>
      </c>
      <c r="C3121" s="219" t="s">
        <v>3725</v>
      </c>
      <c r="D3121" s="219">
        <v>1979</v>
      </c>
      <c r="E3121" s="219" t="s">
        <v>125</v>
      </c>
      <c r="F3121" s="219" t="s">
        <v>84</v>
      </c>
      <c r="G3121" s="217" t="s">
        <v>80</v>
      </c>
      <c r="H3121" s="219"/>
      <c r="I3121" s="217" t="s">
        <v>4235</v>
      </c>
      <c r="J3121" s="305"/>
    </row>
    <row r="3122" spans="1:10" ht="15" customHeight="1">
      <c r="A3122" s="219">
        <v>11</v>
      </c>
      <c r="B3122" s="219" t="s">
        <v>4235</v>
      </c>
      <c r="C3122" s="219" t="s">
        <v>4702</v>
      </c>
      <c r="D3122" s="219">
        <v>1957</v>
      </c>
      <c r="E3122" s="219" t="s">
        <v>128</v>
      </c>
      <c r="F3122" s="219" t="s">
        <v>84</v>
      </c>
      <c r="G3122" s="217" t="s">
        <v>80</v>
      </c>
      <c r="H3122" s="219"/>
      <c r="I3122" s="217" t="s">
        <v>4235</v>
      </c>
      <c r="J3122" s="305"/>
    </row>
    <row r="3123" spans="1:10" ht="15" customHeight="1">
      <c r="A3123" s="219">
        <v>12</v>
      </c>
      <c r="B3123" s="219" t="s">
        <v>4235</v>
      </c>
      <c r="C3123" s="219" t="s">
        <v>6125</v>
      </c>
      <c r="D3123" s="219">
        <v>1963</v>
      </c>
      <c r="E3123" s="219" t="s">
        <v>125</v>
      </c>
      <c r="F3123" s="219" t="s">
        <v>84</v>
      </c>
      <c r="G3123" s="217" t="s">
        <v>80</v>
      </c>
      <c r="H3123" s="219"/>
      <c r="I3123" s="217" t="s">
        <v>4235</v>
      </c>
      <c r="J3123" s="305"/>
    </row>
    <row r="3124" spans="1:10" ht="15" customHeight="1">
      <c r="A3124" s="219">
        <v>13</v>
      </c>
      <c r="B3124" s="219" t="s">
        <v>4235</v>
      </c>
      <c r="C3124" s="219" t="s">
        <v>6126</v>
      </c>
      <c r="D3124" s="219">
        <v>1963</v>
      </c>
      <c r="E3124" s="219" t="s">
        <v>125</v>
      </c>
      <c r="F3124" s="219" t="s">
        <v>84</v>
      </c>
      <c r="G3124" s="217" t="s">
        <v>6127</v>
      </c>
      <c r="H3124" s="219"/>
      <c r="I3124" s="217" t="s">
        <v>6128</v>
      </c>
      <c r="J3124" s="305"/>
    </row>
    <row r="3125" spans="1:10" ht="15" customHeight="1">
      <c r="A3125" s="219">
        <v>14</v>
      </c>
      <c r="B3125" s="219" t="s">
        <v>4235</v>
      </c>
      <c r="C3125" s="219" t="s">
        <v>6129</v>
      </c>
      <c r="D3125" s="219">
        <v>1958</v>
      </c>
      <c r="E3125" s="219" t="s">
        <v>125</v>
      </c>
      <c r="F3125" s="219" t="s">
        <v>84</v>
      </c>
      <c r="G3125" s="217" t="s">
        <v>80</v>
      </c>
      <c r="H3125" s="219"/>
      <c r="I3125" s="217" t="s">
        <v>4235</v>
      </c>
      <c r="J3125" s="305"/>
    </row>
    <row r="3126" spans="1:10" ht="15" customHeight="1">
      <c r="A3126" s="219">
        <v>15</v>
      </c>
      <c r="B3126" s="219" t="s">
        <v>4235</v>
      </c>
      <c r="C3126" s="219" t="s">
        <v>6130</v>
      </c>
      <c r="D3126" s="219">
        <v>1951</v>
      </c>
      <c r="E3126" s="219" t="s">
        <v>125</v>
      </c>
      <c r="F3126" s="219" t="s">
        <v>84</v>
      </c>
      <c r="G3126" s="217" t="s">
        <v>80</v>
      </c>
      <c r="H3126" s="219"/>
      <c r="I3126" s="217" t="s">
        <v>4235</v>
      </c>
      <c r="J3126" s="305"/>
    </row>
    <row r="3127" spans="1:10" ht="15" customHeight="1">
      <c r="A3127" s="219">
        <v>16</v>
      </c>
      <c r="B3127" s="219" t="s">
        <v>4235</v>
      </c>
      <c r="C3127" s="219" t="s">
        <v>6131</v>
      </c>
      <c r="D3127" s="219">
        <v>1964</v>
      </c>
      <c r="E3127" s="219" t="s">
        <v>128</v>
      </c>
      <c r="F3127" s="219" t="s">
        <v>84</v>
      </c>
      <c r="G3127" s="217" t="s">
        <v>80</v>
      </c>
      <c r="H3127" s="219"/>
      <c r="I3127" s="217" t="s">
        <v>4235</v>
      </c>
      <c r="J3127" s="305"/>
    </row>
    <row r="3128" spans="1:10" ht="15" customHeight="1">
      <c r="A3128" s="219">
        <v>17</v>
      </c>
      <c r="B3128" s="219" t="s">
        <v>4235</v>
      </c>
      <c r="C3128" s="219" t="s">
        <v>6132</v>
      </c>
      <c r="D3128" s="219">
        <v>1957</v>
      </c>
      <c r="E3128" s="219" t="s">
        <v>128</v>
      </c>
      <c r="F3128" s="219" t="s">
        <v>84</v>
      </c>
      <c r="G3128" s="217" t="s">
        <v>80</v>
      </c>
      <c r="H3128" s="219"/>
      <c r="I3128" s="217" t="s">
        <v>4235</v>
      </c>
      <c r="J3128" s="305"/>
    </row>
    <row r="3129" spans="1:10" ht="15" customHeight="1">
      <c r="A3129" s="219">
        <v>18</v>
      </c>
      <c r="B3129" s="219" t="s">
        <v>4235</v>
      </c>
      <c r="C3129" s="219" t="s">
        <v>6133</v>
      </c>
      <c r="D3129" s="219">
        <v>1963</v>
      </c>
      <c r="E3129" s="219" t="s">
        <v>125</v>
      </c>
      <c r="F3129" s="219" t="s">
        <v>84</v>
      </c>
      <c r="G3129" s="217" t="s">
        <v>80</v>
      </c>
      <c r="H3129" s="219"/>
      <c r="I3129" s="217" t="s">
        <v>4235</v>
      </c>
      <c r="J3129" s="305"/>
    </row>
    <row r="3130" spans="1:10" ht="15" customHeight="1">
      <c r="A3130" s="219">
        <v>19</v>
      </c>
      <c r="B3130" s="219" t="s">
        <v>4235</v>
      </c>
      <c r="C3130" s="219" t="s">
        <v>6134</v>
      </c>
      <c r="D3130" s="219">
        <v>1956</v>
      </c>
      <c r="E3130" s="219" t="s">
        <v>125</v>
      </c>
      <c r="F3130" s="219" t="s">
        <v>84</v>
      </c>
      <c r="G3130" s="217" t="s">
        <v>6135</v>
      </c>
      <c r="H3130" s="219"/>
      <c r="I3130" s="217" t="s">
        <v>6136</v>
      </c>
      <c r="J3130" s="305"/>
    </row>
    <row r="3131" spans="1:10" ht="15" customHeight="1">
      <c r="A3131" s="219">
        <v>20</v>
      </c>
      <c r="B3131" s="219" t="s">
        <v>4235</v>
      </c>
      <c r="C3131" s="219" t="s">
        <v>6137</v>
      </c>
      <c r="D3131" s="219">
        <v>1963</v>
      </c>
      <c r="E3131" s="219" t="s">
        <v>125</v>
      </c>
      <c r="F3131" s="219" t="s">
        <v>84</v>
      </c>
      <c r="G3131" s="217" t="s">
        <v>80</v>
      </c>
      <c r="H3131" s="219"/>
      <c r="I3131" s="217" t="s">
        <v>4235</v>
      </c>
      <c r="J3131" s="305"/>
    </row>
    <row r="3132" spans="1:10" ht="15" customHeight="1">
      <c r="A3132" s="219">
        <v>21</v>
      </c>
      <c r="B3132" s="219" t="s">
        <v>4235</v>
      </c>
      <c r="C3132" s="219" t="s">
        <v>6138</v>
      </c>
      <c r="D3132" s="219">
        <v>1969</v>
      </c>
      <c r="E3132" s="219" t="s">
        <v>125</v>
      </c>
      <c r="F3132" s="219" t="s">
        <v>84</v>
      </c>
      <c r="G3132" s="217" t="s">
        <v>80</v>
      </c>
      <c r="H3132" s="219"/>
      <c r="I3132" s="217" t="s">
        <v>4235</v>
      </c>
      <c r="J3132" s="305"/>
    </row>
    <row r="3133" spans="1:10" ht="15" customHeight="1">
      <c r="A3133" s="219">
        <v>22</v>
      </c>
      <c r="B3133" s="219" t="s">
        <v>4235</v>
      </c>
      <c r="C3133" s="219" t="s">
        <v>6139</v>
      </c>
      <c r="D3133" s="219">
        <v>1954</v>
      </c>
      <c r="E3133" s="219" t="s">
        <v>128</v>
      </c>
      <c r="F3133" s="219" t="s">
        <v>84</v>
      </c>
      <c r="G3133" s="217" t="s">
        <v>80</v>
      </c>
      <c r="H3133" s="219"/>
      <c r="I3133" s="217" t="s">
        <v>4235</v>
      </c>
      <c r="J3133" s="305"/>
    </row>
    <row r="3134" spans="1:10" ht="15" customHeight="1">
      <c r="A3134" s="219">
        <v>23</v>
      </c>
      <c r="B3134" s="219" t="s">
        <v>4235</v>
      </c>
      <c r="C3134" s="219" t="s">
        <v>3950</v>
      </c>
      <c r="D3134" s="219">
        <v>1960</v>
      </c>
      <c r="E3134" s="219" t="s">
        <v>125</v>
      </c>
      <c r="F3134" s="219" t="s">
        <v>84</v>
      </c>
      <c r="G3134" s="217" t="s">
        <v>80</v>
      </c>
      <c r="H3134" s="219"/>
      <c r="I3134" s="217" t="s">
        <v>4235</v>
      </c>
      <c r="J3134" s="305"/>
    </row>
    <row r="3135" spans="1:10" ht="15" customHeight="1">
      <c r="A3135" s="219">
        <v>24</v>
      </c>
      <c r="B3135" s="219" t="s">
        <v>4235</v>
      </c>
      <c r="C3135" s="219" t="s">
        <v>6140</v>
      </c>
      <c r="D3135" s="219">
        <v>1968</v>
      </c>
      <c r="E3135" s="219" t="s">
        <v>125</v>
      </c>
      <c r="F3135" s="219" t="s">
        <v>84</v>
      </c>
      <c r="G3135" s="217" t="s">
        <v>6141</v>
      </c>
      <c r="H3135" s="219"/>
      <c r="I3135" s="217" t="s">
        <v>6142</v>
      </c>
      <c r="J3135" s="305"/>
    </row>
    <row r="3136" spans="1:10" ht="15" customHeight="1">
      <c r="A3136" s="219">
        <v>25</v>
      </c>
      <c r="B3136" s="219" t="s">
        <v>4235</v>
      </c>
      <c r="C3136" s="219" t="s">
        <v>6143</v>
      </c>
      <c r="D3136" s="219">
        <v>1996</v>
      </c>
      <c r="E3136" s="219" t="s">
        <v>128</v>
      </c>
      <c r="F3136" s="219" t="s">
        <v>84</v>
      </c>
      <c r="G3136" s="217" t="s">
        <v>80</v>
      </c>
      <c r="H3136" s="219"/>
      <c r="I3136" s="217" t="s">
        <v>4235</v>
      </c>
      <c r="J3136" s="305"/>
    </row>
    <row r="3137" spans="1:10" ht="15" customHeight="1">
      <c r="A3137" s="219">
        <v>26</v>
      </c>
      <c r="B3137" s="219" t="s">
        <v>4235</v>
      </c>
      <c r="C3137" s="219" t="s">
        <v>6144</v>
      </c>
      <c r="D3137" s="219">
        <v>1960</v>
      </c>
      <c r="E3137" s="219" t="s">
        <v>125</v>
      </c>
      <c r="F3137" s="219" t="s">
        <v>84</v>
      </c>
      <c r="G3137" s="217" t="s">
        <v>80</v>
      </c>
      <c r="H3137" s="219"/>
      <c r="I3137" s="217" t="s">
        <v>4235</v>
      </c>
      <c r="J3137" s="305"/>
    </row>
    <row r="3138" spans="1:10" ht="15" customHeight="1">
      <c r="A3138" s="219">
        <v>27</v>
      </c>
      <c r="B3138" s="219" t="s">
        <v>4235</v>
      </c>
      <c r="C3138" s="219" t="s">
        <v>6145</v>
      </c>
      <c r="D3138" s="219">
        <v>1973</v>
      </c>
      <c r="E3138" s="219" t="s">
        <v>125</v>
      </c>
      <c r="F3138" s="219" t="s">
        <v>84</v>
      </c>
      <c r="G3138" s="217" t="s">
        <v>80</v>
      </c>
      <c r="H3138" s="219"/>
      <c r="I3138" s="217" t="s">
        <v>4235</v>
      </c>
      <c r="J3138" s="305"/>
    </row>
    <row r="3139" spans="1:10" ht="15" customHeight="1">
      <c r="A3139" s="219">
        <v>28</v>
      </c>
      <c r="B3139" s="219" t="s">
        <v>4235</v>
      </c>
      <c r="C3139" s="219" t="s">
        <v>6146</v>
      </c>
      <c r="D3139" s="219">
        <v>1960</v>
      </c>
      <c r="E3139" s="219" t="s">
        <v>125</v>
      </c>
      <c r="F3139" s="219" t="s">
        <v>84</v>
      </c>
      <c r="G3139" s="217" t="s">
        <v>80</v>
      </c>
      <c r="H3139" s="219"/>
      <c r="I3139" s="217" t="s">
        <v>4235</v>
      </c>
      <c r="J3139" s="305"/>
    </row>
    <row r="3140" spans="1:10" ht="15" customHeight="1">
      <c r="A3140" s="219" t="s">
        <v>6147</v>
      </c>
      <c r="B3140" s="219"/>
      <c r="C3140" s="219"/>
      <c r="D3140" s="219"/>
      <c r="E3140" s="219"/>
      <c r="F3140" s="219"/>
      <c r="G3140" s="217"/>
      <c r="H3140" s="219"/>
      <c r="I3140" s="217"/>
      <c r="J3140" s="305"/>
    </row>
    <row r="3141" spans="1:10" ht="15" customHeight="1">
      <c r="A3141" s="219">
        <v>1</v>
      </c>
      <c r="B3141" s="219" t="s">
        <v>6148</v>
      </c>
      <c r="C3141" s="219" t="s">
        <v>6149</v>
      </c>
      <c r="D3141" s="219">
        <v>1960</v>
      </c>
      <c r="E3141" s="219" t="s">
        <v>125</v>
      </c>
      <c r="F3141" s="219" t="s">
        <v>84</v>
      </c>
      <c r="G3141" s="217" t="s">
        <v>6150</v>
      </c>
      <c r="H3141" s="219"/>
      <c r="I3141" s="217" t="s">
        <v>6151</v>
      </c>
      <c r="J3141" s="305"/>
    </row>
    <row r="3142" spans="1:10" ht="15" customHeight="1">
      <c r="A3142" s="219">
        <v>2</v>
      </c>
      <c r="B3142" s="219" t="s">
        <v>4235</v>
      </c>
      <c r="C3142" s="219" t="s">
        <v>6152</v>
      </c>
      <c r="D3142" s="219">
        <v>1956</v>
      </c>
      <c r="E3142" s="219" t="s">
        <v>125</v>
      </c>
      <c r="F3142" s="219" t="s">
        <v>84</v>
      </c>
      <c r="G3142" s="217" t="s">
        <v>80</v>
      </c>
      <c r="H3142" s="219"/>
      <c r="I3142" s="217" t="s">
        <v>4235</v>
      </c>
      <c r="J3142" s="305"/>
    </row>
    <row r="3143" spans="1:10" ht="15" customHeight="1">
      <c r="A3143" s="219">
        <v>3</v>
      </c>
      <c r="B3143" s="219" t="s">
        <v>4235</v>
      </c>
      <c r="C3143" s="219" t="s">
        <v>4664</v>
      </c>
      <c r="D3143" s="219">
        <v>1942</v>
      </c>
      <c r="E3143" s="219" t="s">
        <v>125</v>
      </c>
      <c r="F3143" s="219" t="s">
        <v>84</v>
      </c>
      <c r="G3143" s="217" t="s">
        <v>80</v>
      </c>
      <c r="H3143" s="219"/>
      <c r="I3143" s="217" t="s">
        <v>4235</v>
      </c>
      <c r="J3143" s="305"/>
    </row>
    <row r="3144" spans="1:10" ht="15" customHeight="1">
      <c r="A3144" s="219">
        <v>4</v>
      </c>
      <c r="B3144" s="219" t="s">
        <v>4235</v>
      </c>
      <c r="C3144" s="219" t="s">
        <v>6153</v>
      </c>
      <c r="D3144" s="219">
        <v>1956</v>
      </c>
      <c r="E3144" s="219" t="s">
        <v>128</v>
      </c>
      <c r="F3144" s="219" t="s">
        <v>84</v>
      </c>
      <c r="G3144" s="217" t="s">
        <v>80</v>
      </c>
      <c r="H3144" s="219"/>
      <c r="I3144" s="217" t="s">
        <v>4235</v>
      </c>
      <c r="J3144" s="305"/>
    </row>
    <row r="3145" spans="1:10" ht="15" customHeight="1">
      <c r="A3145" s="219">
        <v>5</v>
      </c>
      <c r="B3145" s="219" t="s">
        <v>4235</v>
      </c>
      <c r="C3145" s="219" t="s">
        <v>6154</v>
      </c>
      <c r="D3145" s="219">
        <v>1962</v>
      </c>
      <c r="E3145" s="219" t="s">
        <v>125</v>
      </c>
      <c r="F3145" s="219" t="s">
        <v>84</v>
      </c>
      <c r="G3145" s="217" t="s">
        <v>6155</v>
      </c>
      <c r="H3145" s="219"/>
      <c r="I3145" s="217" t="s">
        <v>6156</v>
      </c>
      <c r="J3145" s="305"/>
    </row>
    <row r="3146" spans="1:10" ht="15" customHeight="1">
      <c r="A3146" s="219">
        <v>6</v>
      </c>
      <c r="B3146" s="219" t="s">
        <v>4235</v>
      </c>
      <c r="C3146" s="219" t="s">
        <v>6157</v>
      </c>
      <c r="D3146" s="219">
        <v>1965</v>
      </c>
      <c r="E3146" s="219" t="s">
        <v>125</v>
      </c>
      <c r="F3146" s="219" t="s">
        <v>84</v>
      </c>
      <c r="G3146" s="217" t="s">
        <v>80</v>
      </c>
      <c r="H3146" s="219"/>
      <c r="I3146" s="217" t="s">
        <v>4235</v>
      </c>
      <c r="J3146" s="305"/>
    </row>
    <row r="3147" spans="1:10" ht="15" customHeight="1">
      <c r="A3147" s="219">
        <v>7</v>
      </c>
      <c r="B3147" s="219" t="s">
        <v>4235</v>
      </c>
      <c r="C3147" s="219" t="s">
        <v>6158</v>
      </c>
      <c r="D3147" s="219">
        <v>1949</v>
      </c>
      <c r="E3147" s="219" t="s">
        <v>128</v>
      </c>
      <c r="F3147" s="219" t="s">
        <v>84</v>
      </c>
      <c r="G3147" s="217" t="s">
        <v>80</v>
      </c>
      <c r="H3147" s="219"/>
      <c r="I3147" s="217" t="s">
        <v>4235</v>
      </c>
      <c r="J3147" s="305"/>
    </row>
    <row r="3148" spans="1:10" ht="15" customHeight="1">
      <c r="A3148" s="219">
        <v>8</v>
      </c>
      <c r="B3148" s="219" t="s">
        <v>4235</v>
      </c>
      <c r="C3148" s="219" t="s">
        <v>6159</v>
      </c>
      <c r="D3148" s="219">
        <v>1966</v>
      </c>
      <c r="E3148" s="219" t="s">
        <v>125</v>
      </c>
      <c r="F3148" s="219" t="s">
        <v>84</v>
      </c>
      <c r="G3148" s="217" t="s">
        <v>80</v>
      </c>
      <c r="H3148" s="219"/>
      <c r="I3148" s="217" t="s">
        <v>4235</v>
      </c>
      <c r="J3148" s="305"/>
    </row>
    <row r="3149" spans="1:10" ht="15" customHeight="1">
      <c r="A3149" s="219">
        <v>9</v>
      </c>
      <c r="B3149" s="219" t="s">
        <v>4235</v>
      </c>
      <c r="C3149" s="219" t="s">
        <v>6160</v>
      </c>
      <c r="D3149" s="219">
        <v>1961</v>
      </c>
      <c r="E3149" s="219" t="s">
        <v>125</v>
      </c>
      <c r="F3149" s="219" t="s">
        <v>84</v>
      </c>
      <c r="G3149" s="217" t="s">
        <v>80</v>
      </c>
      <c r="H3149" s="219"/>
      <c r="I3149" s="217" t="s">
        <v>4235</v>
      </c>
      <c r="J3149" s="305"/>
    </row>
    <row r="3150" spans="1:10" ht="15" customHeight="1">
      <c r="A3150" s="219">
        <v>10</v>
      </c>
      <c r="B3150" s="219" t="s">
        <v>4235</v>
      </c>
      <c r="C3150" s="219" t="s">
        <v>6161</v>
      </c>
      <c r="D3150" s="219">
        <v>1963</v>
      </c>
      <c r="E3150" s="219" t="s">
        <v>125</v>
      </c>
      <c r="F3150" s="219" t="s">
        <v>84</v>
      </c>
      <c r="G3150" s="217" t="s">
        <v>6162</v>
      </c>
      <c r="H3150" s="219"/>
      <c r="I3150" s="217" t="s">
        <v>6163</v>
      </c>
      <c r="J3150" s="305"/>
    </row>
    <row r="3151" spans="1:10" ht="15" customHeight="1">
      <c r="A3151" s="219">
        <v>11</v>
      </c>
      <c r="B3151" s="219" t="s">
        <v>4235</v>
      </c>
      <c r="C3151" s="219" t="s">
        <v>6164</v>
      </c>
      <c r="D3151" s="219">
        <v>1956</v>
      </c>
      <c r="E3151" s="219" t="s">
        <v>125</v>
      </c>
      <c r="F3151" s="219" t="s">
        <v>84</v>
      </c>
      <c r="G3151" s="217" t="s">
        <v>80</v>
      </c>
      <c r="H3151" s="219"/>
      <c r="I3151" s="217" t="s">
        <v>4235</v>
      </c>
      <c r="J3151" s="305"/>
    </row>
    <row r="3152" spans="1:10" ht="15" customHeight="1">
      <c r="A3152" s="219">
        <v>12</v>
      </c>
      <c r="B3152" s="219" t="s">
        <v>4235</v>
      </c>
      <c r="C3152" s="219" t="s">
        <v>6165</v>
      </c>
      <c r="D3152" s="219">
        <v>1956</v>
      </c>
      <c r="E3152" s="219" t="s">
        <v>125</v>
      </c>
      <c r="F3152" s="219" t="s">
        <v>84</v>
      </c>
      <c r="G3152" s="217" t="s">
        <v>80</v>
      </c>
      <c r="H3152" s="219"/>
      <c r="I3152" s="217" t="s">
        <v>4235</v>
      </c>
      <c r="J3152" s="305"/>
    </row>
    <row r="3153" spans="1:10" ht="15" customHeight="1">
      <c r="A3153" s="219">
        <v>13</v>
      </c>
      <c r="B3153" s="219" t="s">
        <v>4235</v>
      </c>
      <c r="C3153" s="219" t="s">
        <v>6166</v>
      </c>
      <c r="D3153" s="219">
        <v>1979</v>
      </c>
      <c r="E3153" s="219" t="s">
        <v>128</v>
      </c>
      <c r="F3153" s="219" t="s">
        <v>84</v>
      </c>
      <c r="G3153" s="217" t="s">
        <v>80</v>
      </c>
      <c r="H3153" s="219"/>
      <c r="I3153" s="217" t="s">
        <v>4235</v>
      </c>
      <c r="J3153" s="305"/>
    </row>
    <row r="3154" spans="1:10" ht="15" customHeight="1">
      <c r="A3154" s="219">
        <v>14</v>
      </c>
      <c r="B3154" s="219" t="s">
        <v>4235</v>
      </c>
      <c r="C3154" s="219" t="s">
        <v>6167</v>
      </c>
      <c r="D3154" s="219">
        <v>1966</v>
      </c>
      <c r="E3154" s="219" t="s">
        <v>125</v>
      </c>
      <c r="F3154" s="219" t="s">
        <v>84</v>
      </c>
      <c r="G3154" s="217" t="s">
        <v>80</v>
      </c>
      <c r="H3154" s="219"/>
      <c r="I3154" s="217" t="s">
        <v>4235</v>
      </c>
      <c r="J3154" s="305"/>
    </row>
    <row r="3155" spans="1:10" ht="15" customHeight="1">
      <c r="A3155" s="219">
        <v>15</v>
      </c>
      <c r="B3155" s="219" t="s">
        <v>4235</v>
      </c>
      <c r="C3155" s="219" t="s">
        <v>6168</v>
      </c>
      <c r="D3155" s="219">
        <v>1964</v>
      </c>
      <c r="E3155" s="219" t="s">
        <v>125</v>
      </c>
      <c r="F3155" s="219" t="s">
        <v>84</v>
      </c>
      <c r="G3155" s="217" t="s">
        <v>80</v>
      </c>
      <c r="H3155" s="219"/>
      <c r="I3155" s="217" t="s">
        <v>4235</v>
      </c>
      <c r="J3155" s="305"/>
    </row>
    <row r="3156" spans="1:10" ht="15" customHeight="1">
      <c r="A3156" s="219">
        <v>16</v>
      </c>
      <c r="B3156" s="219" t="s">
        <v>4235</v>
      </c>
      <c r="C3156" s="219" t="s">
        <v>6169</v>
      </c>
      <c r="D3156" s="219">
        <v>1963</v>
      </c>
      <c r="E3156" s="219" t="s">
        <v>125</v>
      </c>
      <c r="F3156" s="219" t="s">
        <v>84</v>
      </c>
      <c r="G3156" s="217" t="s">
        <v>6170</v>
      </c>
      <c r="H3156" s="219"/>
      <c r="I3156" s="217" t="s">
        <v>6171</v>
      </c>
      <c r="J3156" s="305"/>
    </row>
    <row r="3157" spans="1:10" ht="15" customHeight="1">
      <c r="A3157" s="219">
        <v>17</v>
      </c>
      <c r="B3157" s="219" t="s">
        <v>4235</v>
      </c>
      <c r="C3157" s="219" t="s">
        <v>1556</v>
      </c>
      <c r="D3157" s="219">
        <v>1955</v>
      </c>
      <c r="E3157" s="219" t="s">
        <v>125</v>
      </c>
      <c r="F3157" s="219" t="s">
        <v>84</v>
      </c>
      <c r="G3157" s="217" t="s">
        <v>80</v>
      </c>
      <c r="H3157" s="219"/>
      <c r="I3157" s="217" t="s">
        <v>4235</v>
      </c>
      <c r="J3157" s="305"/>
    </row>
    <row r="3158" spans="1:10" ht="15" customHeight="1">
      <c r="A3158" s="219">
        <v>18</v>
      </c>
      <c r="B3158" s="219" t="s">
        <v>4235</v>
      </c>
      <c r="C3158" s="219" t="s">
        <v>6172</v>
      </c>
      <c r="D3158" s="219">
        <v>1948</v>
      </c>
      <c r="E3158" s="219" t="s">
        <v>125</v>
      </c>
      <c r="F3158" s="219" t="s">
        <v>84</v>
      </c>
      <c r="G3158" s="217" t="s">
        <v>80</v>
      </c>
      <c r="H3158" s="219"/>
      <c r="I3158" s="217" t="s">
        <v>4235</v>
      </c>
      <c r="J3158" s="305"/>
    </row>
    <row r="3159" spans="1:10" ht="15" customHeight="1">
      <c r="A3159" s="219">
        <v>19</v>
      </c>
      <c r="B3159" s="219" t="s">
        <v>4235</v>
      </c>
      <c r="C3159" s="219" t="s">
        <v>6173</v>
      </c>
      <c r="D3159" s="219">
        <v>1971</v>
      </c>
      <c r="E3159" s="219" t="s">
        <v>128</v>
      </c>
      <c r="F3159" s="219" t="s">
        <v>84</v>
      </c>
      <c r="G3159" s="217" t="s">
        <v>80</v>
      </c>
      <c r="H3159" s="219"/>
      <c r="I3159" s="217" t="s">
        <v>4235</v>
      </c>
      <c r="J3159" s="305"/>
    </row>
    <row r="3160" spans="1:10" ht="15" customHeight="1">
      <c r="A3160" s="219">
        <v>20</v>
      </c>
      <c r="B3160" s="219" t="s">
        <v>4235</v>
      </c>
      <c r="C3160" s="219" t="s">
        <v>6174</v>
      </c>
      <c r="D3160" s="219">
        <v>1969</v>
      </c>
      <c r="E3160" s="219" t="s">
        <v>125</v>
      </c>
      <c r="F3160" s="219" t="s">
        <v>84</v>
      </c>
      <c r="G3160" s="217" t="s">
        <v>6175</v>
      </c>
      <c r="H3160" s="219"/>
      <c r="I3160" s="217" t="s">
        <v>6176</v>
      </c>
      <c r="J3160" s="305"/>
    </row>
    <row r="3161" spans="1:10" ht="15" customHeight="1">
      <c r="A3161" s="219">
        <v>21</v>
      </c>
      <c r="B3161" s="219" t="s">
        <v>4235</v>
      </c>
      <c r="C3161" s="219" t="s">
        <v>6177</v>
      </c>
      <c r="D3161" s="219">
        <v>1969</v>
      </c>
      <c r="E3161" s="219" t="s">
        <v>125</v>
      </c>
      <c r="F3161" s="219" t="s">
        <v>84</v>
      </c>
      <c r="G3161" s="217" t="s">
        <v>80</v>
      </c>
      <c r="H3161" s="219"/>
      <c r="I3161" s="217" t="s">
        <v>4235</v>
      </c>
      <c r="J3161" s="305"/>
    </row>
    <row r="3162" spans="1:10" ht="15" customHeight="1">
      <c r="A3162" s="219">
        <v>22</v>
      </c>
      <c r="B3162" s="219" t="s">
        <v>4235</v>
      </c>
      <c r="C3162" s="219" t="s">
        <v>2087</v>
      </c>
      <c r="D3162" s="219">
        <v>1962</v>
      </c>
      <c r="E3162" s="219" t="s">
        <v>125</v>
      </c>
      <c r="F3162" s="219" t="s">
        <v>84</v>
      </c>
      <c r="G3162" s="217" t="s">
        <v>80</v>
      </c>
      <c r="H3162" s="219"/>
      <c r="I3162" s="217" t="s">
        <v>4235</v>
      </c>
      <c r="J3162" s="305"/>
    </row>
    <row r="3163" spans="1:10" ht="15" customHeight="1">
      <c r="A3163" s="219">
        <v>23</v>
      </c>
      <c r="B3163" s="219" t="s">
        <v>4235</v>
      </c>
      <c r="C3163" s="219" t="s">
        <v>6178</v>
      </c>
      <c r="D3163" s="219">
        <v>1960</v>
      </c>
      <c r="E3163" s="219" t="s">
        <v>128</v>
      </c>
      <c r="F3163" s="219" t="s">
        <v>84</v>
      </c>
      <c r="G3163" s="217" t="s">
        <v>80</v>
      </c>
      <c r="H3163" s="219"/>
      <c r="I3163" s="217" t="s">
        <v>4235</v>
      </c>
      <c r="J3163" s="305"/>
    </row>
    <row r="3164" spans="1:10" ht="15" customHeight="1">
      <c r="A3164" s="219">
        <v>24</v>
      </c>
      <c r="B3164" s="219" t="s">
        <v>4235</v>
      </c>
      <c r="C3164" s="219" t="s">
        <v>6179</v>
      </c>
      <c r="D3164" s="219">
        <v>1986</v>
      </c>
      <c r="E3164" s="219" t="s">
        <v>125</v>
      </c>
      <c r="F3164" s="219" t="s">
        <v>84</v>
      </c>
      <c r="G3164" s="217" t="s">
        <v>80</v>
      </c>
      <c r="H3164" s="219"/>
      <c r="I3164" s="217" t="s">
        <v>4235</v>
      </c>
      <c r="J3164" s="305"/>
    </row>
    <row r="3165" spans="1:10" ht="15" customHeight="1">
      <c r="A3165" s="219" t="s">
        <v>6180</v>
      </c>
      <c r="B3165" s="219"/>
      <c r="C3165" s="219"/>
      <c r="D3165" s="219"/>
      <c r="E3165" s="219"/>
      <c r="F3165" s="219"/>
      <c r="G3165" s="217"/>
      <c r="H3165" s="219"/>
      <c r="I3165" s="217"/>
      <c r="J3165" s="305"/>
    </row>
    <row r="3166" spans="1:10" ht="15" customHeight="1">
      <c r="A3166" s="219">
        <v>1</v>
      </c>
      <c r="B3166" s="219" t="s">
        <v>6181</v>
      </c>
      <c r="C3166" s="219" t="s">
        <v>4330</v>
      </c>
      <c r="D3166" s="219">
        <v>1967</v>
      </c>
      <c r="E3166" s="219" t="s">
        <v>125</v>
      </c>
      <c r="F3166" s="219" t="s">
        <v>84</v>
      </c>
      <c r="G3166" s="217" t="s">
        <v>6182</v>
      </c>
      <c r="H3166" s="219"/>
      <c r="I3166" s="217" t="s">
        <v>6183</v>
      </c>
      <c r="J3166" s="305"/>
    </row>
    <row r="3167" spans="1:10" ht="15" customHeight="1">
      <c r="A3167" s="219">
        <v>2</v>
      </c>
      <c r="B3167" s="219" t="s">
        <v>4235</v>
      </c>
      <c r="C3167" s="219" t="s">
        <v>6184</v>
      </c>
      <c r="D3167" s="219">
        <v>1956</v>
      </c>
      <c r="E3167" s="219" t="s">
        <v>125</v>
      </c>
      <c r="F3167" s="219" t="s">
        <v>84</v>
      </c>
      <c r="G3167" s="217" t="s">
        <v>80</v>
      </c>
      <c r="H3167" s="219"/>
      <c r="I3167" s="217" t="s">
        <v>4235</v>
      </c>
      <c r="J3167" s="305"/>
    </row>
    <row r="3168" spans="1:10" ht="15" customHeight="1">
      <c r="A3168" s="219">
        <v>3</v>
      </c>
      <c r="B3168" s="219" t="s">
        <v>4235</v>
      </c>
      <c r="C3168" s="219" t="s">
        <v>6185</v>
      </c>
      <c r="D3168" s="219">
        <v>1961</v>
      </c>
      <c r="E3168" s="219" t="s">
        <v>125</v>
      </c>
      <c r="F3168" s="219" t="s">
        <v>84</v>
      </c>
      <c r="G3168" s="217" t="s">
        <v>80</v>
      </c>
      <c r="H3168" s="219"/>
      <c r="I3168" s="217" t="s">
        <v>4235</v>
      </c>
      <c r="J3168" s="305"/>
    </row>
    <row r="3169" spans="1:10" ht="15" customHeight="1">
      <c r="A3169" s="219">
        <v>4</v>
      </c>
      <c r="B3169" s="219" t="s">
        <v>4235</v>
      </c>
      <c r="C3169" s="219" t="s">
        <v>6186</v>
      </c>
      <c r="D3169" s="219">
        <v>1987</v>
      </c>
      <c r="E3169" s="219" t="s">
        <v>125</v>
      </c>
      <c r="F3169" s="219" t="s">
        <v>84</v>
      </c>
      <c r="G3169" s="217" t="s">
        <v>80</v>
      </c>
      <c r="H3169" s="219"/>
      <c r="I3169" s="217" t="s">
        <v>4235</v>
      </c>
      <c r="J3169" s="305"/>
    </row>
    <row r="3170" spans="1:10" ht="15" customHeight="1">
      <c r="A3170" s="219">
        <v>5</v>
      </c>
      <c r="B3170" s="219" t="s">
        <v>4235</v>
      </c>
      <c r="C3170" s="219" t="s">
        <v>6187</v>
      </c>
      <c r="D3170" s="219">
        <v>1967</v>
      </c>
      <c r="E3170" s="219" t="s">
        <v>128</v>
      </c>
      <c r="F3170" s="219" t="s">
        <v>84</v>
      </c>
      <c r="G3170" s="217" t="s">
        <v>80</v>
      </c>
      <c r="H3170" s="219"/>
      <c r="I3170" s="217" t="s">
        <v>4235</v>
      </c>
      <c r="J3170" s="305"/>
    </row>
    <row r="3171" spans="1:10" ht="15" customHeight="1">
      <c r="A3171" s="219">
        <v>6</v>
      </c>
      <c r="B3171" s="219" t="s">
        <v>4235</v>
      </c>
      <c r="C3171" s="219" t="s">
        <v>6188</v>
      </c>
      <c r="D3171" s="219">
        <v>1954</v>
      </c>
      <c r="E3171" s="219" t="s">
        <v>125</v>
      </c>
      <c r="F3171" s="219" t="s">
        <v>84</v>
      </c>
      <c r="G3171" s="217" t="s">
        <v>80</v>
      </c>
      <c r="H3171" s="219"/>
      <c r="I3171" s="217" t="s">
        <v>4235</v>
      </c>
      <c r="J3171" s="305"/>
    </row>
    <row r="3172" spans="1:10" ht="15" customHeight="1">
      <c r="A3172" s="219">
        <v>7</v>
      </c>
      <c r="B3172" s="219" t="s">
        <v>4235</v>
      </c>
      <c r="C3172" s="219" t="s">
        <v>2004</v>
      </c>
      <c r="D3172" s="219">
        <v>1972</v>
      </c>
      <c r="E3172" s="219" t="s">
        <v>125</v>
      </c>
      <c r="F3172" s="219" t="s">
        <v>84</v>
      </c>
      <c r="G3172" s="217" t="s">
        <v>6189</v>
      </c>
      <c r="H3172" s="219"/>
      <c r="I3172" s="217" t="s">
        <v>6190</v>
      </c>
      <c r="J3172" s="305"/>
    </row>
    <row r="3173" spans="1:10" ht="15" customHeight="1">
      <c r="A3173" s="219">
        <v>8</v>
      </c>
      <c r="B3173" s="219" t="s">
        <v>4235</v>
      </c>
      <c r="C3173" s="219" t="s">
        <v>4748</v>
      </c>
      <c r="D3173" s="219">
        <v>1957</v>
      </c>
      <c r="E3173" s="219" t="s">
        <v>125</v>
      </c>
      <c r="F3173" s="219" t="s">
        <v>84</v>
      </c>
      <c r="G3173" s="217" t="s">
        <v>80</v>
      </c>
      <c r="H3173" s="219"/>
      <c r="I3173" s="217" t="s">
        <v>4235</v>
      </c>
      <c r="J3173" s="305"/>
    </row>
    <row r="3174" spans="1:10" ht="15" customHeight="1">
      <c r="A3174" s="219">
        <v>9</v>
      </c>
      <c r="B3174" s="219" t="s">
        <v>4235</v>
      </c>
      <c r="C3174" s="219" t="s">
        <v>6191</v>
      </c>
      <c r="D3174" s="219">
        <v>1960</v>
      </c>
      <c r="E3174" s="219" t="s">
        <v>125</v>
      </c>
      <c r="F3174" s="219" t="s">
        <v>84</v>
      </c>
      <c r="G3174" s="217" t="s">
        <v>80</v>
      </c>
      <c r="H3174" s="219"/>
      <c r="I3174" s="217" t="s">
        <v>4235</v>
      </c>
      <c r="J3174" s="305"/>
    </row>
    <row r="3175" spans="1:10" ht="15" customHeight="1">
      <c r="A3175" s="219">
        <v>10</v>
      </c>
      <c r="B3175" s="219" t="s">
        <v>4235</v>
      </c>
      <c r="C3175" s="219" t="s">
        <v>1631</v>
      </c>
      <c r="D3175" s="219">
        <v>1965</v>
      </c>
      <c r="E3175" s="219" t="s">
        <v>128</v>
      </c>
      <c r="F3175" s="219" t="s">
        <v>84</v>
      </c>
      <c r="G3175" s="217" t="s">
        <v>80</v>
      </c>
      <c r="H3175" s="219"/>
      <c r="I3175" s="217" t="s">
        <v>4235</v>
      </c>
      <c r="J3175" s="305"/>
    </row>
    <row r="3176" spans="1:10" ht="15" customHeight="1">
      <c r="A3176" s="219">
        <v>11</v>
      </c>
      <c r="B3176" s="219" t="s">
        <v>4235</v>
      </c>
      <c r="C3176" s="219" t="s">
        <v>4328</v>
      </c>
      <c r="D3176" s="219">
        <v>1967</v>
      </c>
      <c r="E3176" s="219" t="s">
        <v>125</v>
      </c>
      <c r="F3176" s="219" t="s">
        <v>84</v>
      </c>
      <c r="G3176" s="217" t="s">
        <v>6192</v>
      </c>
      <c r="H3176" s="219"/>
      <c r="I3176" s="217" t="s">
        <v>6193</v>
      </c>
      <c r="J3176" s="305"/>
    </row>
    <row r="3177" spans="1:10" ht="15" customHeight="1">
      <c r="A3177" s="219">
        <v>12</v>
      </c>
      <c r="B3177" s="219" t="s">
        <v>4235</v>
      </c>
      <c r="C3177" s="219" t="s">
        <v>6194</v>
      </c>
      <c r="D3177" s="219">
        <v>1970</v>
      </c>
      <c r="E3177" s="219" t="s">
        <v>125</v>
      </c>
      <c r="F3177" s="219" t="s">
        <v>84</v>
      </c>
      <c r="G3177" s="217" t="s">
        <v>80</v>
      </c>
      <c r="H3177" s="219"/>
      <c r="I3177" s="217" t="s">
        <v>4235</v>
      </c>
      <c r="J3177" s="305"/>
    </row>
    <row r="3178" spans="1:10" ht="15" customHeight="1">
      <c r="A3178" s="219">
        <v>13</v>
      </c>
      <c r="B3178" s="219" t="s">
        <v>4235</v>
      </c>
      <c r="C3178" s="219" t="s">
        <v>6195</v>
      </c>
      <c r="D3178" s="219">
        <v>1972</v>
      </c>
      <c r="E3178" s="219" t="s">
        <v>125</v>
      </c>
      <c r="F3178" s="219" t="s">
        <v>84</v>
      </c>
      <c r="G3178" s="217" t="s">
        <v>80</v>
      </c>
      <c r="H3178" s="219"/>
      <c r="I3178" s="217" t="s">
        <v>4235</v>
      </c>
      <c r="J3178" s="305"/>
    </row>
    <row r="3179" spans="1:10" ht="15" customHeight="1">
      <c r="A3179" s="219">
        <v>14</v>
      </c>
      <c r="B3179" s="219" t="s">
        <v>4235</v>
      </c>
      <c r="C3179" s="219" t="s">
        <v>1298</v>
      </c>
      <c r="D3179" s="219">
        <v>1954</v>
      </c>
      <c r="E3179" s="219" t="s">
        <v>125</v>
      </c>
      <c r="F3179" s="219" t="s">
        <v>84</v>
      </c>
      <c r="G3179" s="217" t="s">
        <v>80</v>
      </c>
      <c r="H3179" s="219"/>
      <c r="I3179" s="217" t="s">
        <v>4235</v>
      </c>
      <c r="J3179" s="305"/>
    </row>
    <row r="3180" spans="1:10" ht="15" customHeight="1">
      <c r="A3180" s="219">
        <v>15</v>
      </c>
      <c r="B3180" s="219" t="s">
        <v>4235</v>
      </c>
      <c r="C3180" s="219" t="s">
        <v>6196</v>
      </c>
      <c r="D3180" s="219">
        <v>1966</v>
      </c>
      <c r="E3180" s="219" t="s">
        <v>128</v>
      </c>
      <c r="F3180" s="219" t="s">
        <v>84</v>
      </c>
      <c r="G3180" s="217" t="s">
        <v>80</v>
      </c>
      <c r="H3180" s="219"/>
      <c r="I3180" s="217" t="s">
        <v>4235</v>
      </c>
      <c r="J3180" s="305"/>
    </row>
    <row r="3181" spans="1:10" ht="15" customHeight="1">
      <c r="A3181" s="219">
        <v>16</v>
      </c>
      <c r="B3181" s="219" t="s">
        <v>4235</v>
      </c>
      <c r="C3181" s="219" t="s">
        <v>4331</v>
      </c>
      <c r="D3181" s="219">
        <v>1976</v>
      </c>
      <c r="E3181" s="219" t="s">
        <v>125</v>
      </c>
      <c r="F3181" s="219" t="s">
        <v>84</v>
      </c>
      <c r="G3181" s="217" t="s">
        <v>6197</v>
      </c>
      <c r="H3181" s="219"/>
      <c r="I3181" s="217" t="s">
        <v>6198</v>
      </c>
      <c r="J3181" s="305"/>
    </row>
    <row r="3182" spans="1:10" ht="15" customHeight="1">
      <c r="A3182" s="219">
        <v>17</v>
      </c>
      <c r="B3182" s="219" t="s">
        <v>4235</v>
      </c>
      <c r="C3182" s="219" t="s">
        <v>6199</v>
      </c>
      <c r="D3182" s="219">
        <v>1964</v>
      </c>
      <c r="E3182" s="219" t="s">
        <v>128</v>
      </c>
      <c r="F3182" s="219" t="s">
        <v>84</v>
      </c>
      <c r="G3182" s="217" t="s">
        <v>80</v>
      </c>
      <c r="H3182" s="219"/>
      <c r="I3182" s="217" t="s">
        <v>4235</v>
      </c>
      <c r="J3182" s="305"/>
    </row>
    <row r="3183" spans="1:10" ht="15" customHeight="1">
      <c r="A3183" s="219">
        <v>18</v>
      </c>
      <c r="B3183" s="219" t="s">
        <v>4235</v>
      </c>
      <c r="C3183" s="219" t="s">
        <v>6200</v>
      </c>
      <c r="D3183" s="219">
        <v>1971</v>
      </c>
      <c r="E3183" s="219" t="s">
        <v>125</v>
      </c>
      <c r="F3183" s="219" t="s">
        <v>84</v>
      </c>
      <c r="G3183" s="217" t="s">
        <v>80</v>
      </c>
      <c r="H3183" s="219"/>
      <c r="I3183" s="217" t="s">
        <v>4235</v>
      </c>
      <c r="J3183" s="305"/>
    </row>
    <row r="3184" spans="1:10" ht="15" customHeight="1">
      <c r="A3184" s="219">
        <v>19</v>
      </c>
      <c r="B3184" s="219" t="s">
        <v>4235</v>
      </c>
      <c r="C3184" s="219" t="s">
        <v>832</v>
      </c>
      <c r="D3184" s="219">
        <v>1967</v>
      </c>
      <c r="E3184" s="219" t="s">
        <v>125</v>
      </c>
      <c r="F3184" s="219" t="s">
        <v>84</v>
      </c>
      <c r="G3184" s="217" t="s">
        <v>80</v>
      </c>
      <c r="H3184" s="219"/>
      <c r="I3184" s="217" t="s">
        <v>4235</v>
      </c>
      <c r="J3184" s="305"/>
    </row>
    <row r="3185" spans="1:10" ht="15" customHeight="1">
      <c r="A3185" s="219">
        <v>20</v>
      </c>
      <c r="B3185" s="219" t="s">
        <v>4235</v>
      </c>
      <c r="C3185" s="219" t="s">
        <v>6201</v>
      </c>
      <c r="D3185" s="219">
        <v>1966</v>
      </c>
      <c r="E3185" s="219" t="s">
        <v>125</v>
      </c>
      <c r="F3185" s="219" t="s">
        <v>84</v>
      </c>
      <c r="G3185" s="217" t="s">
        <v>80</v>
      </c>
      <c r="H3185" s="219"/>
      <c r="I3185" s="217" t="s">
        <v>4235</v>
      </c>
      <c r="J3185" s="305"/>
    </row>
    <row r="3186" spans="1:10" ht="15" customHeight="1">
      <c r="A3186" s="219" t="s">
        <v>6202</v>
      </c>
      <c r="B3186" s="219"/>
      <c r="C3186" s="219"/>
      <c r="D3186" s="219"/>
      <c r="E3186" s="219"/>
      <c r="F3186" s="219"/>
      <c r="G3186" s="217"/>
      <c r="H3186" s="219"/>
      <c r="I3186" s="217"/>
      <c r="J3186" s="305"/>
    </row>
    <row r="3187" spans="1:10" ht="15" customHeight="1">
      <c r="A3187" s="219">
        <v>1</v>
      </c>
      <c r="B3187" s="219" t="s">
        <v>6203</v>
      </c>
      <c r="C3187" s="219" t="s">
        <v>4371</v>
      </c>
      <c r="D3187" s="219">
        <v>1955</v>
      </c>
      <c r="E3187" s="219" t="s">
        <v>125</v>
      </c>
      <c r="F3187" s="219" t="s">
        <v>84</v>
      </c>
      <c r="G3187" s="217" t="s">
        <v>6204</v>
      </c>
      <c r="H3187" s="219"/>
      <c r="I3187" s="217" t="s">
        <v>6205</v>
      </c>
      <c r="J3187" s="305"/>
    </row>
    <row r="3188" spans="1:10" ht="15" customHeight="1">
      <c r="A3188" s="219">
        <v>2</v>
      </c>
      <c r="B3188" s="219" t="s">
        <v>4235</v>
      </c>
      <c r="C3188" s="219" t="s">
        <v>6206</v>
      </c>
      <c r="D3188" s="219">
        <v>1964</v>
      </c>
      <c r="E3188" s="219" t="s">
        <v>125</v>
      </c>
      <c r="F3188" s="219" t="s">
        <v>84</v>
      </c>
      <c r="G3188" s="217" t="s">
        <v>80</v>
      </c>
      <c r="H3188" s="219"/>
      <c r="I3188" s="217" t="s">
        <v>4235</v>
      </c>
      <c r="J3188" s="305"/>
    </row>
    <row r="3189" spans="1:10" ht="15" customHeight="1">
      <c r="A3189" s="219">
        <v>3</v>
      </c>
      <c r="B3189" s="219" t="s">
        <v>4235</v>
      </c>
      <c r="C3189" s="219" t="s">
        <v>6207</v>
      </c>
      <c r="D3189" s="219">
        <v>1998</v>
      </c>
      <c r="E3189" s="219" t="s">
        <v>125</v>
      </c>
      <c r="F3189" s="219" t="s">
        <v>84</v>
      </c>
      <c r="G3189" s="217" t="s">
        <v>80</v>
      </c>
      <c r="H3189" s="219"/>
      <c r="I3189" s="217" t="s">
        <v>4235</v>
      </c>
      <c r="J3189" s="305"/>
    </row>
    <row r="3190" spans="1:10" ht="15" customHeight="1">
      <c r="A3190" s="219">
        <v>4</v>
      </c>
      <c r="B3190" s="219" t="s">
        <v>4235</v>
      </c>
      <c r="C3190" s="219" t="s">
        <v>6208</v>
      </c>
      <c r="D3190" s="219">
        <v>1951</v>
      </c>
      <c r="E3190" s="219" t="s">
        <v>125</v>
      </c>
      <c r="F3190" s="219" t="s">
        <v>84</v>
      </c>
      <c r="G3190" s="217" t="s">
        <v>80</v>
      </c>
      <c r="H3190" s="219"/>
      <c r="I3190" s="217" t="s">
        <v>4235</v>
      </c>
      <c r="J3190" s="305"/>
    </row>
    <row r="3191" spans="1:10" ht="15" customHeight="1">
      <c r="A3191" s="219">
        <v>5</v>
      </c>
      <c r="B3191" s="219" t="s">
        <v>4235</v>
      </c>
      <c r="C3191" s="219" t="s">
        <v>5589</v>
      </c>
      <c r="D3191" s="219">
        <v>1975</v>
      </c>
      <c r="E3191" s="219" t="s">
        <v>128</v>
      </c>
      <c r="F3191" s="219" t="s">
        <v>84</v>
      </c>
      <c r="G3191" s="217" t="s">
        <v>80</v>
      </c>
      <c r="H3191" s="219"/>
      <c r="I3191" s="217" t="s">
        <v>4235</v>
      </c>
      <c r="J3191" s="305"/>
    </row>
    <row r="3192" spans="1:10" ht="15" customHeight="1">
      <c r="A3192" s="219">
        <v>6</v>
      </c>
      <c r="B3192" s="219" t="s">
        <v>4235</v>
      </c>
      <c r="C3192" s="219" t="s">
        <v>4372</v>
      </c>
      <c r="D3192" s="219">
        <v>1958</v>
      </c>
      <c r="E3192" s="219" t="s">
        <v>125</v>
      </c>
      <c r="F3192" s="219" t="s">
        <v>84</v>
      </c>
      <c r="G3192" s="217" t="s">
        <v>6209</v>
      </c>
      <c r="H3192" s="219"/>
      <c r="I3192" s="217" t="s">
        <v>6210</v>
      </c>
      <c r="J3192" s="305"/>
    </row>
    <row r="3193" spans="1:10" ht="15" customHeight="1">
      <c r="A3193" s="219">
        <v>7</v>
      </c>
      <c r="B3193" s="219" t="s">
        <v>4235</v>
      </c>
      <c r="C3193" s="219" t="s">
        <v>6211</v>
      </c>
      <c r="D3193" s="219">
        <v>2000</v>
      </c>
      <c r="E3193" s="219" t="s">
        <v>125</v>
      </c>
      <c r="F3193" s="219" t="s">
        <v>84</v>
      </c>
      <c r="G3193" s="217" t="s">
        <v>80</v>
      </c>
      <c r="H3193" s="219"/>
      <c r="I3193" s="217" t="s">
        <v>4235</v>
      </c>
      <c r="J3193" s="305"/>
    </row>
    <row r="3194" spans="1:10" ht="15" customHeight="1">
      <c r="A3194" s="219">
        <v>8</v>
      </c>
      <c r="B3194" s="219" t="s">
        <v>4235</v>
      </c>
      <c r="C3194" s="219" t="s">
        <v>6212</v>
      </c>
      <c r="D3194" s="219">
        <v>1962</v>
      </c>
      <c r="E3194" s="219" t="s">
        <v>125</v>
      </c>
      <c r="F3194" s="219" t="s">
        <v>84</v>
      </c>
      <c r="G3194" s="217" t="s">
        <v>80</v>
      </c>
      <c r="H3194" s="219"/>
      <c r="I3194" s="217" t="s">
        <v>4235</v>
      </c>
      <c r="J3194" s="305"/>
    </row>
    <row r="3195" spans="1:10" ht="15" customHeight="1">
      <c r="A3195" s="219">
        <v>9</v>
      </c>
      <c r="B3195" s="219" t="s">
        <v>4235</v>
      </c>
      <c r="C3195" s="219" t="s">
        <v>6213</v>
      </c>
      <c r="D3195" s="219">
        <v>1963</v>
      </c>
      <c r="E3195" s="219" t="s">
        <v>125</v>
      </c>
      <c r="F3195" s="219" t="s">
        <v>84</v>
      </c>
      <c r="G3195" s="217" t="s">
        <v>80</v>
      </c>
      <c r="H3195" s="219"/>
      <c r="I3195" s="217" t="s">
        <v>4235</v>
      </c>
      <c r="J3195" s="305"/>
    </row>
    <row r="3196" spans="1:10" ht="15" customHeight="1">
      <c r="A3196" s="219">
        <v>10</v>
      </c>
      <c r="B3196" s="219" t="s">
        <v>4235</v>
      </c>
      <c r="C3196" s="219" t="s">
        <v>6214</v>
      </c>
      <c r="D3196" s="219">
        <v>1967</v>
      </c>
      <c r="E3196" s="219" t="s">
        <v>128</v>
      </c>
      <c r="F3196" s="219" t="s">
        <v>84</v>
      </c>
      <c r="G3196" s="217" t="s">
        <v>80</v>
      </c>
      <c r="H3196" s="219"/>
      <c r="I3196" s="217" t="s">
        <v>4235</v>
      </c>
      <c r="J3196" s="305"/>
    </row>
    <row r="3197" spans="1:10" ht="15" customHeight="1">
      <c r="A3197" s="219">
        <v>11</v>
      </c>
      <c r="B3197" s="219" t="s">
        <v>4235</v>
      </c>
      <c r="C3197" s="219" t="s">
        <v>4370</v>
      </c>
      <c r="D3197" s="219">
        <v>1960</v>
      </c>
      <c r="E3197" s="219" t="s">
        <v>125</v>
      </c>
      <c r="F3197" s="219" t="s">
        <v>84</v>
      </c>
      <c r="G3197" s="217" t="s">
        <v>6215</v>
      </c>
      <c r="H3197" s="219"/>
      <c r="I3197" s="217" t="s">
        <v>6216</v>
      </c>
      <c r="J3197" s="305"/>
    </row>
    <row r="3198" spans="1:10" ht="15" customHeight="1">
      <c r="A3198" s="219">
        <v>12</v>
      </c>
      <c r="B3198" s="219" t="s">
        <v>4235</v>
      </c>
      <c r="C3198" s="219" t="s">
        <v>810</v>
      </c>
      <c r="D3198" s="219">
        <v>1961</v>
      </c>
      <c r="E3198" s="219" t="s">
        <v>125</v>
      </c>
      <c r="F3198" s="219" t="s">
        <v>84</v>
      </c>
      <c r="G3198" s="217" t="s">
        <v>80</v>
      </c>
      <c r="H3198" s="219"/>
      <c r="I3198" s="217" t="s">
        <v>4235</v>
      </c>
      <c r="J3198" s="305"/>
    </row>
    <row r="3199" spans="1:10" ht="15" customHeight="1">
      <c r="A3199" s="219">
        <v>13</v>
      </c>
      <c r="B3199" s="219" t="s">
        <v>4235</v>
      </c>
      <c r="C3199" s="219" t="s">
        <v>1654</v>
      </c>
      <c r="D3199" s="219">
        <v>1967</v>
      </c>
      <c r="E3199" s="219" t="s">
        <v>125</v>
      </c>
      <c r="F3199" s="219" t="s">
        <v>84</v>
      </c>
      <c r="G3199" s="217" t="s">
        <v>80</v>
      </c>
      <c r="H3199" s="219"/>
      <c r="I3199" s="217" t="s">
        <v>4235</v>
      </c>
      <c r="J3199" s="305"/>
    </row>
    <row r="3200" spans="1:10" ht="15" customHeight="1">
      <c r="A3200" s="219">
        <v>14</v>
      </c>
      <c r="B3200" s="219" t="s">
        <v>4235</v>
      </c>
      <c r="C3200" s="219" t="s">
        <v>2739</v>
      </c>
      <c r="D3200" s="219">
        <v>1989</v>
      </c>
      <c r="E3200" s="219" t="s">
        <v>125</v>
      </c>
      <c r="F3200" s="219" t="s">
        <v>84</v>
      </c>
      <c r="G3200" s="217" t="s">
        <v>80</v>
      </c>
      <c r="H3200" s="219"/>
      <c r="I3200" s="217" t="s">
        <v>4235</v>
      </c>
      <c r="J3200" s="305"/>
    </row>
    <row r="3201" spans="1:10" ht="15" customHeight="1">
      <c r="A3201" s="219">
        <v>15</v>
      </c>
      <c r="B3201" s="219" t="s">
        <v>4235</v>
      </c>
      <c r="C3201" s="219" t="s">
        <v>6217</v>
      </c>
      <c r="D3201" s="219">
        <v>1965</v>
      </c>
      <c r="E3201" s="219" t="s">
        <v>128</v>
      </c>
      <c r="F3201" s="219" t="s">
        <v>84</v>
      </c>
      <c r="G3201" s="217" t="s">
        <v>80</v>
      </c>
      <c r="H3201" s="219"/>
      <c r="I3201" s="217" t="s">
        <v>4235</v>
      </c>
      <c r="J3201" s="305"/>
    </row>
    <row r="3202" spans="1:10" ht="15" customHeight="1">
      <c r="A3202" s="219">
        <v>16</v>
      </c>
      <c r="B3202" s="219" t="s">
        <v>4235</v>
      </c>
      <c r="C3202" s="219" t="s">
        <v>6218</v>
      </c>
      <c r="D3202" s="219">
        <v>1952</v>
      </c>
      <c r="E3202" s="219" t="s">
        <v>125</v>
      </c>
      <c r="F3202" s="219" t="s">
        <v>84</v>
      </c>
      <c r="G3202" s="217" t="s">
        <v>80</v>
      </c>
      <c r="H3202" s="219"/>
      <c r="I3202" s="217" t="s">
        <v>4235</v>
      </c>
      <c r="J3202" s="305"/>
    </row>
    <row r="3203" spans="1:10" ht="15" customHeight="1">
      <c r="A3203" s="219">
        <v>17</v>
      </c>
      <c r="B3203" s="219" t="s">
        <v>4235</v>
      </c>
      <c r="C3203" s="219" t="s">
        <v>6219</v>
      </c>
      <c r="D3203" s="219">
        <v>1950</v>
      </c>
      <c r="E3203" s="219" t="s">
        <v>125</v>
      </c>
      <c r="F3203" s="219" t="s">
        <v>84</v>
      </c>
      <c r="G3203" s="217" t="s">
        <v>6220</v>
      </c>
      <c r="H3203" s="219"/>
      <c r="I3203" s="217" t="s">
        <v>6221</v>
      </c>
      <c r="J3203" s="305"/>
    </row>
    <row r="3204" spans="1:10" ht="15" customHeight="1">
      <c r="A3204" s="219">
        <v>18</v>
      </c>
      <c r="B3204" s="219" t="s">
        <v>4235</v>
      </c>
      <c r="C3204" s="219" t="s">
        <v>6222</v>
      </c>
      <c r="D3204" s="219">
        <v>1966</v>
      </c>
      <c r="E3204" s="219" t="s">
        <v>125</v>
      </c>
      <c r="F3204" s="219" t="s">
        <v>84</v>
      </c>
      <c r="G3204" s="217" t="s">
        <v>80</v>
      </c>
      <c r="H3204" s="219"/>
      <c r="I3204" s="217" t="s">
        <v>4235</v>
      </c>
      <c r="J3204" s="305"/>
    </row>
    <row r="3205" spans="1:10" ht="15" customHeight="1">
      <c r="A3205" s="219">
        <v>19</v>
      </c>
      <c r="B3205" s="219" t="s">
        <v>4235</v>
      </c>
      <c r="C3205" s="219" t="s">
        <v>6223</v>
      </c>
      <c r="D3205" s="219">
        <v>1960</v>
      </c>
      <c r="E3205" s="219" t="s">
        <v>125</v>
      </c>
      <c r="F3205" s="219" t="s">
        <v>84</v>
      </c>
      <c r="G3205" s="217" t="s">
        <v>80</v>
      </c>
      <c r="H3205" s="219"/>
      <c r="I3205" s="217" t="s">
        <v>4235</v>
      </c>
      <c r="J3205" s="305"/>
    </row>
    <row r="3206" spans="1:10" ht="15" customHeight="1">
      <c r="A3206" s="219">
        <v>20</v>
      </c>
      <c r="B3206" s="219" t="s">
        <v>4235</v>
      </c>
      <c r="C3206" s="219" t="s">
        <v>6224</v>
      </c>
      <c r="D3206" s="219">
        <v>1946</v>
      </c>
      <c r="E3206" s="219" t="s">
        <v>125</v>
      </c>
      <c r="F3206" s="219" t="s">
        <v>84</v>
      </c>
      <c r="G3206" s="217" t="s">
        <v>80</v>
      </c>
      <c r="H3206" s="219"/>
      <c r="I3206" s="217" t="s">
        <v>4235</v>
      </c>
      <c r="J3206" s="305"/>
    </row>
    <row r="3207" spans="1:10" ht="15" customHeight="1">
      <c r="A3207" s="219">
        <v>21</v>
      </c>
      <c r="B3207" s="219" t="s">
        <v>4235</v>
      </c>
      <c r="C3207" s="219" t="s">
        <v>6225</v>
      </c>
      <c r="D3207" s="219">
        <v>1959</v>
      </c>
      <c r="E3207" s="219" t="s">
        <v>128</v>
      </c>
      <c r="F3207" s="219" t="s">
        <v>84</v>
      </c>
      <c r="G3207" s="217" t="s">
        <v>80</v>
      </c>
      <c r="H3207" s="219"/>
      <c r="I3207" s="217" t="s">
        <v>4235</v>
      </c>
      <c r="J3207" s="305"/>
    </row>
    <row r="3208" spans="1:10" ht="15" customHeight="1">
      <c r="A3208" s="219">
        <v>22</v>
      </c>
      <c r="B3208" s="219" t="s">
        <v>4235</v>
      </c>
      <c r="C3208" s="219" t="s">
        <v>4366</v>
      </c>
      <c r="D3208" s="219">
        <v>1964</v>
      </c>
      <c r="E3208" s="219" t="s">
        <v>125</v>
      </c>
      <c r="F3208" s="219" t="s">
        <v>84</v>
      </c>
      <c r="G3208" s="217" t="s">
        <v>6226</v>
      </c>
      <c r="H3208" s="219"/>
      <c r="I3208" s="217" t="s">
        <v>6227</v>
      </c>
      <c r="J3208" s="305"/>
    </row>
    <row r="3209" spans="1:10" ht="15" customHeight="1">
      <c r="A3209" s="219">
        <v>23</v>
      </c>
      <c r="B3209" s="219" t="s">
        <v>4235</v>
      </c>
      <c r="C3209" s="219" t="s">
        <v>6228</v>
      </c>
      <c r="D3209" s="219">
        <v>1958</v>
      </c>
      <c r="E3209" s="219" t="s">
        <v>125</v>
      </c>
      <c r="F3209" s="219" t="s">
        <v>84</v>
      </c>
      <c r="G3209" s="217" t="s">
        <v>80</v>
      </c>
      <c r="H3209" s="219"/>
      <c r="I3209" s="217" t="s">
        <v>4235</v>
      </c>
      <c r="J3209" s="305"/>
    </row>
    <row r="3210" spans="1:10" ht="15" customHeight="1">
      <c r="A3210" s="219">
        <v>24</v>
      </c>
      <c r="B3210" s="219" t="s">
        <v>4235</v>
      </c>
      <c r="C3210" s="219" t="s">
        <v>6229</v>
      </c>
      <c r="D3210" s="219">
        <v>1948</v>
      </c>
      <c r="E3210" s="219" t="s">
        <v>125</v>
      </c>
      <c r="F3210" s="219" t="s">
        <v>84</v>
      </c>
      <c r="G3210" s="217" t="s">
        <v>80</v>
      </c>
      <c r="H3210" s="219"/>
      <c r="I3210" s="217" t="s">
        <v>4235</v>
      </c>
      <c r="J3210" s="305"/>
    </row>
    <row r="3211" spans="1:10" ht="15" customHeight="1">
      <c r="A3211" s="219">
        <v>25</v>
      </c>
      <c r="B3211" s="219" t="s">
        <v>4235</v>
      </c>
      <c r="C3211" s="219" t="s">
        <v>6230</v>
      </c>
      <c r="D3211" s="219">
        <v>1964</v>
      </c>
      <c r="E3211" s="219" t="s">
        <v>128</v>
      </c>
      <c r="F3211" s="219" t="s">
        <v>84</v>
      </c>
      <c r="G3211" s="217" t="s">
        <v>80</v>
      </c>
      <c r="H3211" s="219"/>
      <c r="I3211" s="217" t="s">
        <v>4235</v>
      </c>
      <c r="J3211" s="305"/>
    </row>
    <row r="3212" spans="1:10" ht="15" customHeight="1">
      <c r="A3212" s="219" t="s">
        <v>6231</v>
      </c>
      <c r="B3212" s="219"/>
      <c r="C3212" s="219"/>
      <c r="D3212" s="219"/>
      <c r="E3212" s="219"/>
      <c r="F3212" s="219"/>
      <c r="G3212" s="217"/>
      <c r="H3212" s="219"/>
      <c r="I3212" s="217"/>
      <c r="J3212" s="305"/>
    </row>
    <row r="3213" spans="1:10" ht="15" customHeight="1">
      <c r="A3213" s="219">
        <v>1</v>
      </c>
      <c r="B3213" s="219" t="s">
        <v>6232</v>
      </c>
      <c r="C3213" s="219" t="s">
        <v>4343</v>
      </c>
      <c r="D3213" s="219">
        <v>1971</v>
      </c>
      <c r="E3213" s="219" t="s">
        <v>125</v>
      </c>
      <c r="F3213" s="219" t="s">
        <v>84</v>
      </c>
      <c r="G3213" s="217" t="s">
        <v>6233</v>
      </c>
      <c r="H3213" s="219"/>
      <c r="I3213" s="217" t="s">
        <v>6234</v>
      </c>
      <c r="J3213" s="305"/>
    </row>
    <row r="3214" spans="1:10" ht="15" customHeight="1">
      <c r="A3214" s="219">
        <v>2</v>
      </c>
      <c r="B3214" s="219" t="s">
        <v>4235</v>
      </c>
      <c r="C3214" s="219" t="s">
        <v>6235</v>
      </c>
      <c r="D3214" s="219">
        <v>1982</v>
      </c>
      <c r="E3214" s="219" t="s">
        <v>128</v>
      </c>
      <c r="F3214" s="219" t="s">
        <v>84</v>
      </c>
      <c r="G3214" s="217" t="s">
        <v>80</v>
      </c>
      <c r="H3214" s="219"/>
      <c r="I3214" s="217" t="s">
        <v>4235</v>
      </c>
      <c r="J3214" s="305"/>
    </row>
    <row r="3215" spans="1:10" ht="15" customHeight="1">
      <c r="A3215" s="219">
        <v>3</v>
      </c>
      <c r="B3215" s="219" t="s">
        <v>4235</v>
      </c>
      <c r="C3215" s="219" t="s">
        <v>6236</v>
      </c>
      <c r="D3215" s="219">
        <v>1952</v>
      </c>
      <c r="E3215" s="219" t="s">
        <v>125</v>
      </c>
      <c r="F3215" s="219" t="s">
        <v>84</v>
      </c>
      <c r="G3215" s="217" t="s">
        <v>80</v>
      </c>
      <c r="H3215" s="219"/>
      <c r="I3215" s="217" t="s">
        <v>4235</v>
      </c>
      <c r="J3215" s="305"/>
    </row>
    <row r="3216" spans="1:10" ht="15" customHeight="1">
      <c r="A3216" s="219">
        <v>4</v>
      </c>
      <c r="B3216" s="219" t="s">
        <v>4235</v>
      </c>
      <c r="C3216" s="219" t="s">
        <v>6237</v>
      </c>
      <c r="D3216" s="219">
        <v>1961</v>
      </c>
      <c r="E3216" s="219" t="s">
        <v>128</v>
      </c>
      <c r="F3216" s="219" t="s">
        <v>84</v>
      </c>
      <c r="G3216" s="217" t="s">
        <v>80</v>
      </c>
      <c r="H3216" s="219"/>
      <c r="I3216" s="217" t="s">
        <v>4235</v>
      </c>
      <c r="J3216" s="305"/>
    </row>
    <row r="3217" spans="1:10" ht="15" customHeight="1">
      <c r="A3217" s="219">
        <v>5</v>
      </c>
      <c r="B3217" s="219" t="s">
        <v>4235</v>
      </c>
      <c r="C3217" s="219" t="s">
        <v>6238</v>
      </c>
      <c r="D3217" s="219">
        <v>1964</v>
      </c>
      <c r="E3217" s="219" t="s">
        <v>125</v>
      </c>
      <c r="F3217" s="219" t="s">
        <v>84</v>
      </c>
      <c r="G3217" s="217" t="s">
        <v>80</v>
      </c>
      <c r="H3217" s="219"/>
      <c r="I3217" s="217" t="s">
        <v>4235</v>
      </c>
      <c r="J3217" s="305"/>
    </row>
    <row r="3218" spans="1:10" ht="15" customHeight="1">
      <c r="A3218" s="219">
        <v>6</v>
      </c>
      <c r="B3218" s="219" t="s">
        <v>4235</v>
      </c>
      <c r="C3218" s="219" t="s">
        <v>6239</v>
      </c>
      <c r="D3218" s="219">
        <v>1954</v>
      </c>
      <c r="E3218" s="219" t="s">
        <v>125</v>
      </c>
      <c r="F3218" s="219" t="s">
        <v>84</v>
      </c>
      <c r="G3218" s="217" t="s">
        <v>80</v>
      </c>
      <c r="H3218" s="219"/>
      <c r="I3218" s="217" t="s">
        <v>4235</v>
      </c>
      <c r="J3218" s="305"/>
    </row>
    <row r="3219" spans="1:10" ht="15" customHeight="1">
      <c r="A3219" s="219">
        <v>7</v>
      </c>
      <c r="B3219" s="219" t="s">
        <v>4235</v>
      </c>
      <c r="C3219" s="219" t="s">
        <v>6240</v>
      </c>
      <c r="D3219" s="219">
        <v>1989</v>
      </c>
      <c r="E3219" s="219" t="s">
        <v>125</v>
      </c>
      <c r="F3219" s="219" t="s">
        <v>84</v>
      </c>
      <c r="G3219" s="217" t="s">
        <v>80</v>
      </c>
      <c r="H3219" s="219"/>
      <c r="I3219" s="217" t="s">
        <v>4235</v>
      </c>
      <c r="J3219" s="305"/>
    </row>
    <row r="3220" spans="1:10" ht="15" customHeight="1">
      <c r="A3220" s="219">
        <v>8</v>
      </c>
      <c r="B3220" s="219" t="s">
        <v>4235</v>
      </c>
      <c r="C3220" s="219" t="s">
        <v>3395</v>
      </c>
      <c r="D3220" s="219">
        <v>1960</v>
      </c>
      <c r="E3220" s="219" t="s">
        <v>125</v>
      </c>
      <c r="F3220" s="219" t="s">
        <v>84</v>
      </c>
      <c r="G3220" s="217" t="s">
        <v>6241</v>
      </c>
      <c r="H3220" s="219"/>
      <c r="I3220" s="217" t="s">
        <v>6242</v>
      </c>
      <c r="J3220" s="305"/>
    </row>
    <row r="3221" spans="1:10" ht="15" customHeight="1">
      <c r="A3221" s="219">
        <v>9</v>
      </c>
      <c r="B3221" s="219" t="s">
        <v>4235</v>
      </c>
      <c r="C3221" s="219" t="s">
        <v>5589</v>
      </c>
      <c r="D3221" s="219">
        <v>1966</v>
      </c>
      <c r="E3221" s="219" t="s">
        <v>128</v>
      </c>
      <c r="F3221" s="219" t="s">
        <v>84</v>
      </c>
      <c r="G3221" s="217" t="s">
        <v>80</v>
      </c>
      <c r="H3221" s="219"/>
      <c r="I3221" s="217" t="s">
        <v>4235</v>
      </c>
      <c r="J3221" s="305"/>
    </row>
    <row r="3222" spans="1:10" ht="15" customHeight="1">
      <c r="A3222" s="219">
        <v>10</v>
      </c>
      <c r="B3222" s="219" t="s">
        <v>4235</v>
      </c>
      <c r="C3222" s="219" t="s">
        <v>6243</v>
      </c>
      <c r="D3222" s="219">
        <v>1964</v>
      </c>
      <c r="E3222" s="219" t="s">
        <v>125</v>
      </c>
      <c r="F3222" s="219" t="s">
        <v>84</v>
      </c>
      <c r="G3222" s="217" t="s">
        <v>80</v>
      </c>
      <c r="H3222" s="219"/>
      <c r="I3222" s="217" t="s">
        <v>4235</v>
      </c>
      <c r="J3222" s="305"/>
    </row>
    <row r="3223" spans="1:10" ht="15" customHeight="1">
      <c r="A3223" s="219">
        <v>11</v>
      </c>
      <c r="B3223" s="219" t="s">
        <v>4235</v>
      </c>
      <c r="C3223" s="219" t="s">
        <v>6244</v>
      </c>
      <c r="D3223" s="219">
        <v>1963</v>
      </c>
      <c r="E3223" s="219" t="s">
        <v>125</v>
      </c>
      <c r="F3223" s="219" t="s">
        <v>84</v>
      </c>
      <c r="G3223" s="217" t="s">
        <v>80</v>
      </c>
      <c r="H3223" s="219"/>
      <c r="I3223" s="217" t="s">
        <v>4235</v>
      </c>
      <c r="J3223" s="305"/>
    </row>
    <row r="3224" spans="1:10" ht="15" customHeight="1">
      <c r="A3224" s="219">
        <v>12</v>
      </c>
      <c r="B3224" s="219" t="s">
        <v>4235</v>
      </c>
      <c r="C3224" s="219" t="s">
        <v>6245</v>
      </c>
      <c r="D3224" s="219">
        <v>1969</v>
      </c>
      <c r="E3224" s="219" t="s">
        <v>125</v>
      </c>
      <c r="F3224" s="219" t="s">
        <v>84</v>
      </c>
      <c r="G3224" s="217" t="s">
        <v>80</v>
      </c>
      <c r="H3224" s="219"/>
      <c r="I3224" s="217" t="s">
        <v>4235</v>
      </c>
      <c r="J3224" s="305"/>
    </row>
    <row r="3225" spans="1:10" ht="15" customHeight="1">
      <c r="A3225" s="219">
        <v>13</v>
      </c>
      <c r="B3225" s="219" t="s">
        <v>4235</v>
      </c>
      <c r="C3225" s="219" t="s">
        <v>6246</v>
      </c>
      <c r="D3225" s="219">
        <v>1959</v>
      </c>
      <c r="E3225" s="219" t="s">
        <v>128</v>
      </c>
      <c r="F3225" s="219" t="s">
        <v>84</v>
      </c>
      <c r="G3225" s="217" t="s">
        <v>80</v>
      </c>
      <c r="H3225" s="219"/>
      <c r="I3225" s="217" t="s">
        <v>4235</v>
      </c>
      <c r="J3225" s="305"/>
    </row>
    <row r="3226" spans="1:10" ht="15" customHeight="1">
      <c r="A3226" s="219">
        <v>14</v>
      </c>
      <c r="B3226" s="219" t="s">
        <v>4235</v>
      </c>
      <c r="C3226" s="219" t="s">
        <v>6247</v>
      </c>
      <c r="D3226" s="219">
        <v>1963</v>
      </c>
      <c r="E3226" s="219" t="s">
        <v>125</v>
      </c>
      <c r="F3226" s="219" t="s">
        <v>84</v>
      </c>
      <c r="G3226" s="217" t="s">
        <v>80</v>
      </c>
      <c r="H3226" s="219"/>
      <c r="I3226" s="217" t="s">
        <v>4235</v>
      </c>
      <c r="J3226" s="305"/>
    </row>
    <row r="3227" spans="1:10" ht="15" customHeight="1">
      <c r="A3227" s="219">
        <v>15</v>
      </c>
      <c r="B3227" s="219" t="s">
        <v>4235</v>
      </c>
      <c r="C3227" s="219" t="s">
        <v>6248</v>
      </c>
      <c r="D3227" s="219">
        <v>1956</v>
      </c>
      <c r="E3227" s="219" t="s">
        <v>125</v>
      </c>
      <c r="F3227" s="219" t="s">
        <v>84</v>
      </c>
      <c r="G3227" s="217" t="s">
        <v>80</v>
      </c>
      <c r="H3227" s="219"/>
      <c r="I3227" s="217" t="s">
        <v>4235</v>
      </c>
      <c r="J3227" s="305"/>
    </row>
    <row r="3228" spans="1:10" ht="15" customHeight="1">
      <c r="A3228" s="219">
        <v>16</v>
      </c>
      <c r="B3228" s="219" t="s">
        <v>4235</v>
      </c>
      <c r="C3228" s="219" t="s">
        <v>6249</v>
      </c>
      <c r="D3228" s="219">
        <v>1946</v>
      </c>
      <c r="E3228" s="219" t="s">
        <v>125</v>
      </c>
      <c r="F3228" s="219" t="s">
        <v>84</v>
      </c>
      <c r="G3228" s="217" t="s">
        <v>80</v>
      </c>
      <c r="H3228" s="219"/>
      <c r="I3228" s="217" t="s">
        <v>4235</v>
      </c>
      <c r="J3228" s="305"/>
    </row>
    <row r="3229" spans="1:10" ht="15" customHeight="1">
      <c r="A3229" s="219">
        <v>17</v>
      </c>
      <c r="B3229" s="219" t="s">
        <v>4235</v>
      </c>
      <c r="C3229" s="219" t="s">
        <v>4345</v>
      </c>
      <c r="D3229" s="219">
        <v>1988</v>
      </c>
      <c r="E3229" s="219" t="s">
        <v>125</v>
      </c>
      <c r="F3229" s="219" t="s">
        <v>84</v>
      </c>
      <c r="G3229" s="217" t="s">
        <v>6250</v>
      </c>
      <c r="H3229" s="219"/>
      <c r="I3229" s="217" t="s">
        <v>6251</v>
      </c>
      <c r="J3229" s="305"/>
    </row>
    <row r="3230" spans="1:10" ht="15" customHeight="1">
      <c r="A3230" s="219">
        <v>18</v>
      </c>
      <c r="B3230" s="219" t="s">
        <v>4235</v>
      </c>
      <c r="C3230" s="219" t="s">
        <v>6252</v>
      </c>
      <c r="D3230" s="219">
        <v>1953</v>
      </c>
      <c r="E3230" s="219" t="s">
        <v>128</v>
      </c>
      <c r="F3230" s="219" t="s">
        <v>84</v>
      </c>
      <c r="G3230" s="217" t="s">
        <v>80</v>
      </c>
      <c r="H3230" s="219"/>
      <c r="I3230" s="217" t="s">
        <v>4235</v>
      </c>
      <c r="J3230" s="305"/>
    </row>
    <row r="3231" spans="1:10" ht="15" customHeight="1">
      <c r="A3231" s="219">
        <v>19</v>
      </c>
      <c r="B3231" s="219" t="s">
        <v>4235</v>
      </c>
      <c r="C3231" s="219" t="s">
        <v>6253</v>
      </c>
      <c r="D3231" s="219">
        <v>1962</v>
      </c>
      <c r="E3231" s="219" t="s">
        <v>125</v>
      </c>
      <c r="F3231" s="219" t="s">
        <v>84</v>
      </c>
      <c r="G3231" s="217" t="s">
        <v>80</v>
      </c>
      <c r="H3231" s="219"/>
      <c r="I3231" s="217" t="s">
        <v>4235</v>
      </c>
      <c r="J3231" s="305"/>
    </row>
    <row r="3232" spans="1:10" ht="15" customHeight="1">
      <c r="A3232" s="219">
        <v>20</v>
      </c>
      <c r="B3232" s="219" t="s">
        <v>4235</v>
      </c>
      <c r="C3232" s="219" t="s">
        <v>6254</v>
      </c>
      <c r="D3232" s="219">
        <v>1959</v>
      </c>
      <c r="E3232" s="219" t="s">
        <v>128</v>
      </c>
      <c r="F3232" s="219" t="s">
        <v>84</v>
      </c>
      <c r="G3232" s="217" t="s">
        <v>80</v>
      </c>
      <c r="H3232" s="219"/>
      <c r="I3232" s="217" t="s">
        <v>4235</v>
      </c>
      <c r="J3232" s="305"/>
    </row>
    <row r="3233" spans="1:10" ht="15" customHeight="1">
      <c r="A3233" s="219">
        <v>21</v>
      </c>
      <c r="B3233" s="219" t="s">
        <v>4235</v>
      </c>
      <c r="C3233" s="219" t="s">
        <v>6255</v>
      </c>
      <c r="D3233" s="219">
        <v>1960</v>
      </c>
      <c r="E3233" s="219" t="s">
        <v>125</v>
      </c>
      <c r="F3233" s="219" t="s">
        <v>84</v>
      </c>
      <c r="G3233" s="217" t="s">
        <v>80</v>
      </c>
      <c r="H3233" s="219"/>
      <c r="I3233" s="217" t="s">
        <v>4235</v>
      </c>
      <c r="J3233" s="305"/>
    </row>
    <row r="3234" spans="1:10" ht="15" customHeight="1">
      <c r="A3234" s="219">
        <v>22</v>
      </c>
      <c r="B3234" s="219" t="s">
        <v>4235</v>
      </c>
      <c r="C3234" s="219" t="s">
        <v>6256</v>
      </c>
      <c r="D3234" s="219">
        <v>1991</v>
      </c>
      <c r="E3234" s="219" t="s">
        <v>125</v>
      </c>
      <c r="F3234" s="219" t="s">
        <v>84</v>
      </c>
      <c r="G3234" s="217" t="s">
        <v>80</v>
      </c>
      <c r="H3234" s="219"/>
      <c r="I3234" s="217" t="s">
        <v>4235</v>
      </c>
      <c r="J3234" s="305"/>
    </row>
    <row r="3235" spans="1:10" ht="15" customHeight="1">
      <c r="A3235" s="219">
        <v>23</v>
      </c>
      <c r="B3235" s="219" t="s">
        <v>4235</v>
      </c>
      <c r="C3235" s="219" t="s">
        <v>6257</v>
      </c>
      <c r="D3235" s="219">
        <v>1953</v>
      </c>
      <c r="E3235" s="219" t="s">
        <v>128</v>
      </c>
      <c r="F3235" s="219" t="s">
        <v>84</v>
      </c>
      <c r="G3235" s="217" t="s">
        <v>80</v>
      </c>
      <c r="H3235" s="219"/>
      <c r="I3235" s="217" t="s">
        <v>4235</v>
      </c>
      <c r="J3235" s="305"/>
    </row>
    <row r="3236" spans="1:10" ht="15" customHeight="1">
      <c r="A3236" s="219">
        <v>24</v>
      </c>
      <c r="B3236" s="219" t="s">
        <v>4235</v>
      </c>
      <c r="C3236" s="219" t="s">
        <v>6258</v>
      </c>
      <c r="D3236" s="219">
        <v>1963</v>
      </c>
      <c r="E3236" s="219" t="s">
        <v>125</v>
      </c>
      <c r="F3236" s="219" t="s">
        <v>84</v>
      </c>
      <c r="G3236" s="217" t="s">
        <v>6259</v>
      </c>
      <c r="H3236" s="219"/>
      <c r="I3236" s="217" t="s">
        <v>6260</v>
      </c>
      <c r="J3236" s="305"/>
    </row>
    <row r="3237" spans="1:10" ht="15" customHeight="1">
      <c r="A3237" s="219">
        <v>25</v>
      </c>
      <c r="B3237" s="219" t="s">
        <v>4235</v>
      </c>
      <c r="C3237" s="219" t="s">
        <v>6261</v>
      </c>
      <c r="D3237" s="219">
        <v>1965</v>
      </c>
      <c r="E3237" s="219" t="s">
        <v>125</v>
      </c>
      <c r="F3237" s="219" t="s">
        <v>84</v>
      </c>
      <c r="G3237" s="217" t="s">
        <v>80</v>
      </c>
      <c r="H3237" s="219"/>
      <c r="I3237" s="217" t="s">
        <v>4235</v>
      </c>
      <c r="J3237" s="305"/>
    </row>
    <row r="3238" spans="1:10" ht="15" customHeight="1">
      <c r="A3238" s="219">
        <v>26</v>
      </c>
      <c r="B3238" s="219" t="s">
        <v>4235</v>
      </c>
      <c r="C3238" s="219" t="s">
        <v>6262</v>
      </c>
      <c r="D3238" s="219">
        <v>1971</v>
      </c>
      <c r="E3238" s="219" t="s">
        <v>128</v>
      </c>
      <c r="F3238" s="219" t="s">
        <v>84</v>
      </c>
      <c r="G3238" s="217" t="s">
        <v>80</v>
      </c>
      <c r="H3238" s="219"/>
      <c r="I3238" s="217" t="s">
        <v>4235</v>
      </c>
      <c r="J3238" s="305"/>
    </row>
    <row r="3239" spans="1:10" ht="15" customHeight="1">
      <c r="A3239" s="219">
        <v>27</v>
      </c>
      <c r="B3239" s="219" t="s">
        <v>4235</v>
      </c>
      <c r="C3239" s="219" t="s">
        <v>6263</v>
      </c>
      <c r="D3239" s="219">
        <v>1960</v>
      </c>
      <c r="E3239" s="219" t="s">
        <v>125</v>
      </c>
      <c r="F3239" s="219" t="s">
        <v>84</v>
      </c>
      <c r="G3239" s="217" t="s">
        <v>80</v>
      </c>
      <c r="H3239" s="219"/>
      <c r="I3239" s="217" t="s">
        <v>4235</v>
      </c>
      <c r="J3239" s="305"/>
    </row>
    <row r="3240" spans="1:10" ht="15" customHeight="1">
      <c r="A3240" s="219">
        <v>28</v>
      </c>
      <c r="B3240" s="219" t="s">
        <v>4235</v>
      </c>
      <c r="C3240" s="219" t="s">
        <v>6264</v>
      </c>
      <c r="D3240" s="219">
        <v>1956</v>
      </c>
      <c r="E3240" s="219" t="s">
        <v>125</v>
      </c>
      <c r="F3240" s="219" t="s">
        <v>84</v>
      </c>
      <c r="G3240" s="217" t="s">
        <v>80</v>
      </c>
      <c r="H3240" s="219"/>
      <c r="I3240" s="217" t="s">
        <v>4235</v>
      </c>
      <c r="J3240" s="305"/>
    </row>
    <row r="3241" spans="1:10" ht="15" customHeight="1">
      <c r="A3241" s="219">
        <v>29</v>
      </c>
      <c r="B3241" s="219" t="s">
        <v>4235</v>
      </c>
      <c r="C3241" s="219" t="s">
        <v>6265</v>
      </c>
      <c r="D3241" s="219">
        <v>2001</v>
      </c>
      <c r="E3241" s="219" t="s">
        <v>125</v>
      </c>
      <c r="F3241" s="219" t="s">
        <v>84</v>
      </c>
      <c r="G3241" s="217" t="s">
        <v>80</v>
      </c>
      <c r="H3241" s="219"/>
      <c r="I3241" s="217" t="s">
        <v>4235</v>
      </c>
      <c r="J3241" s="305"/>
    </row>
    <row r="3242" spans="1:10" ht="15" customHeight="1">
      <c r="A3242" s="219">
        <v>30</v>
      </c>
      <c r="B3242" s="219" t="s">
        <v>4235</v>
      </c>
      <c r="C3242" s="219" t="s">
        <v>6266</v>
      </c>
      <c r="D3242" s="219">
        <v>1964</v>
      </c>
      <c r="E3242" s="219" t="s">
        <v>125</v>
      </c>
      <c r="F3242" s="219" t="s">
        <v>84</v>
      </c>
      <c r="G3242" s="217" t="s">
        <v>80</v>
      </c>
      <c r="H3242" s="219"/>
      <c r="I3242" s="217" t="s">
        <v>4235</v>
      </c>
      <c r="J3242" s="305"/>
    </row>
    <row r="3243" spans="1:10" ht="15" customHeight="1">
      <c r="A3243" s="219">
        <v>31</v>
      </c>
      <c r="B3243" s="219" t="s">
        <v>4235</v>
      </c>
      <c r="C3243" s="219" t="s">
        <v>6267</v>
      </c>
      <c r="D3243" s="219">
        <v>1957</v>
      </c>
      <c r="E3243" s="219" t="s">
        <v>125</v>
      </c>
      <c r="F3243" s="219" t="s">
        <v>84</v>
      </c>
      <c r="G3243" s="217" t="s">
        <v>6268</v>
      </c>
      <c r="H3243" s="219"/>
      <c r="I3243" s="217" t="s">
        <v>6269</v>
      </c>
      <c r="J3243" s="305"/>
    </row>
    <row r="3244" spans="1:10" ht="15" customHeight="1">
      <c r="A3244" s="219">
        <v>32</v>
      </c>
      <c r="B3244" s="219" t="s">
        <v>4235</v>
      </c>
      <c r="C3244" s="219" t="s">
        <v>6270</v>
      </c>
      <c r="D3244" s="219">
        <v>1967</v>
      </c>
      <c r="E3244" s="219" t="s">
        <v>128</v>
      </c>
      <c r="F3244" s="219" t="s">
        <v>84</v>
      </c>
      <c r="G3244" s="217" t="s">
        <v>80</v>
      </c>
      <c r="H3244" s="219"/>
      <c r="I3244" s="217" t="s">
        <v>4235</v>
      </c>
      <c r="J3244" s="305"/>
    </row>
    <row r="3245" spans="1:10" ht="15" customHeight="1">
      <c r="A3245" s="219">
        <v>33</v>
      </c>
      <c r="B3245" s="219" t="s">
        <v>4235</v>
      </c>
      <c r="C3245" s="219" t="s">
        <v>6271</v>
      </c>
      <c r="D3245" s="219">
        <v>1967</v>
      </c>
      <c r="E3245" s="219" t="s">
        <v>128</v>
      </c>
      <c r="F3245" s="219" t="s">
        <v>84</v>
      </c>
      <c r="G3245" s="217" t="s">
        <v>80</v>
      </c>
      <c r="H3245" s="219"/>
      <c r="I3245" s="217" t="s">
        <v>4235</v>
      </c>
      <c r="J3245" s="305"/>
    </row>
    <row r="3246" spans="1:10" ht="15" customHeight="1">
      <c r="A3246" s="219">
        <v>34</v>
      </c>
      <c r="B3246" s="219" t="s">
        <v>4235</v>
      </c>
      <c r="C3246" s="219" t="s">
        <v>6272</v>
      </c>
      <c r="D3246" s="219">
        <v>1965</v>
      </c>
      <c r="E3246" s="219" t="s">
        <v>125</v>
      </c>
      <c r="F3246" s="219" t="s">
        <v>84</v>
      </c>
      <c r="G3246" s="217" t="s">
        <v>80</v>
      </c>
      <c r="H3246" s="219"/>
      <c r="I3246" s="217" t="s">
        <v>4235</v>
      </c>
      <c r="J3246" s="305"/>
    </row>
    <row r="3247" spans="1:10" ht="15" customHeight="1">
      <c r="A3247" s="219">
        <v>35</v>
      </c>
      <c r="B3247" s="219" t="s">
        <v>4235</v>
      </c>
      <c r="C3247" s="219" t="s">
        <v>6273</v>
      </c>
      <c r="D3247" s="219">
        <v>1965</v>
      </c>
      <c r="E3247" s="219" t="s">
        <v>125</v>
      </c>
      <c r="F3247" s="219" t="s">
        <v>84</v>
      </c>
      <c r="G3247" s="217" t="s">
        <v>80</v>
      </c>
      <c r="H3247" s="219"/>
      <c r="I3247" s="217" t="s">
        <v>4235</v>
      </c>
      <c r="J3247" s="305"/>
    </row>
    <row r="3248" spans="1:10" ht="15" customHeight="1">
      <c r="A3248" s="219">
        <v>36</v>
      </c>
      <c r="B3248" s="219" t="s">
        <v>4235</v>
      </c>
      <c r="C3248" s="219" t="s">
        <v>6274</v>
      </c>
      <c r="D3248" s="219">
        <v>1953</v>
      </c>
      <c r="E3248" s="219" t="s">
        <v>128</v>
      </c>
      <c r="F3248" s="219" t="s">
        <v>84</v>
      </c>
      <c r="G3248" s="217" t="s">
        <v>80</v>
      </c>
      <c r="H3248" s="219"/>
      <c r="I3248" s="217" t="s">
        <v>4235</v>
      </c>
      <c r="J3248" s="305"/>
    </row>
    <row r="3249" spans="1:10" ht="15" customHeight="1">
      <c r="A3249" s="219">
        <v>37</v>
      </c>
      <c r="B3249" s="219" t="s">
        <v>4235</v>
      </c>
      <c r="C3249" s="219" t="s">
        <v>4424</v>
      </c>
      <c r="D3249" s="219">
        <v>1962</v>
      </c>
      <c r="E3249" s="219" t="s">
        <v>125</v>
      </c>
      <c r="F3249" s="219" t="s">
        <v>84</v>
      </c>
      <c r="G3249" s="217" t="s">
        <v>80</v>
      </c>
      <c r="H3249" s="219"/>
      <c r="I3249" s="217" t="s">
        <v>4235</v>
      </c>
      <c r="J3249" s="305"/>
    </row>
    <row r="3250" spans="1:10" ht="15" customHeight="1">
      <c r="A3250" s="219">
        <v>38</v>
      </c>
      <c r="B3250" s="219" t="s">
        <v>4235</v>
      </c>
      <c r="C3250" s="219" t="s">
        <v>6275</v>
      </c>
      <c r="D3250" s="219">
        <v>1974</v>
      </c>
      <c r="E3250" s="219" t="s">
        <v>125</v>
      </c>
      <c r="F3250" s="219" t="s">
        <v>84</v>
      </c>
      <c r="G3250" s="217" t="s">
        <v>80</v>
      </c>
      <c r="H3250" s="219"/>
      <c r="I3250" s="217" t="s">
        <v>4235</v>
      </c>
      <c r="J3250" s="305"/>
    </row>
    <row r="3251" spans="1:10" ht="15" customHeight="1">
      <c r="A3251" s="219">
        <v>39</v>
      </c>
      <c r="B3251" s="219" t="s">
        <v>4235</v>
      </c>
      <c r="C3251" s="219" t="s">
        <v>6276</v>
      </c>
      <c r="D3251" s="219">
        <v>1957</v>
      </c>
      <c r="E3251" s="219" t="s">
        <v>125</v>
      </c>
      <c r="F3251" s="219" t="s">
        <v>84</v>
      </c>
      <c r="G3251" s="217" t="s">
        <v>80</v>
      </c>
      <c r="H3251" s="219"/>
      <c r="I3251" s="217" t="s">
        <v>4235</v>
      </c>
      <c r="J3251" s="305"/>
    </row>
    <row r="3252" spans="1:10" ht="15" customHeight="1">
      <c r="A3252" s="219">
        <v>40</v>
      </c>
      <c r="B3252" s="219" t="s">
        <v>4235</v>
      </c>
      <c r="C3252" s="219" t="s">
        <v>6277</v>
      </c>
      <c r="D3252" s="219">
        <v>1958</v>
      </c>
      <c r="E3252" s="219" t="s">
        <v>125</v>
      </c>
      <c r="F3252" s="219" t="s">
        <v>84</v>
      </c>
      <c r="G3252" s="217" t="s">
        <v>80</v>
      </c>
      <c r="H3252" s="219"/>
      <c r="I3252" s="217" t="s">
        <v>4235</v>
      </c>
      <c r="J3252" s="305"/>
    </row>
    <row r="3253" spans="1:10" ht="15" customHeight="1">
      <c r="A3253" s="219">
        <v>41</v>
      </c>
      <c r="B3253" s="219" t="s">
        <v>4235</v>
      </c>
      <c r="C3253" s="219" t="s">
        <v>6278</v>
      </c>
      <c r="D3253" s="219">
        <v>1962</v>
      </c>
      <c r="E3253" s="219" t="s">
        <v>125</v>
      </c>
      <c r="F3253" s="219" t="s">
        <v>84</v>
      </c>
      <c r="G3253" s="217" t="s">
        <v>80</v>
      </c>
      <c r="H3253" s="219"/>
      <c r="I3253" s="217" t="s">
        <v>4235</v>
      </c>
      <c r="J3253" s="305"/>
    </row>
    <row r="3254" spans="1:10" ht="15" customHeight="1">
      <c r="A3254" s="219">
        <v>42</v>
      </c>
      <c r="B3254" s="219" t="s">
        <v>4235</v>
      </c>
      <c r="C3254" s="219" t="s">
        <v>6279</v>
      </c>
      <c r="D3254" s="219">
        <v>1952</v>
      </c>
      <c r="E3254" s="219" t="s">
        <v>125</v>
      </c>
      <c r="F3254" s="219" t="s">
        <v>84</v>
      </c>
      <c r="G3254" s="217" t="s">
        <v>80</v>
      </c>
      <c r="H3254" s="219"/>
      <c r="I3254" s="217" t="s">
        <v>4235</v>
      </c>
      <c r="J3254" s="305"/>
    </row>
    <row r="3255" spans="1:10" ht="15" customHeight="1">
      <c r="A3255" s="219">
        <v>43</v>
      </c>
      <c r="B3255" s="219" t="s">
        <v>4235</v>
      </c>
      <c r="C3255" s="219" t="s">
        <v>6280</v>
      </c>
      <c r="D3255" s="219">
        <v>1955</v>
      </c>
      <c r="E3255" s="219" t="s">
        <v>128</v>
      </c>
      <c r="F3255" s="219" t="s">
        <v>84</v>
      </c>
      <c r="G3255" s="217" t="s">
        <v>80</v>
      </c>
      <c r="H3255" s="219"/>
      <c r="I3255" s="217" t="s">
        <v>4235</v>
      </c>
      <c r="J3255" s="305"/>
    </row>
    <row r="3256" spans="1:10" ht="15" customHeight="1">
      <c r="A3256" s="219">
        <v>44</v>
      </c>
      <c r="B3256" s="219" t="s">
        <v>4235</v>
      </c>
      <c r="C3256" s="219" t="s">
        <v>2911</v>
      </c>
      <c r="D3256" s="219">
        <v>1968</v>
      </c>
      <c r="E3256" s="219" t="s">
        <v>125</v>
      </c>
      <c r="F3256" s="219" t="s">
        <v>84</v>
      </c>
      <c r="G3256" s="217" t="s">
        <v>6281</v>
      </c>
      <c r="H3256" s="219"/>
      <c r="I3256" s="217" t="s">
        <v>6282</v>
      </c>
      <c r="J3256" s="305"/>
    </row>
    <row r="3257" spans="1:10" ht="15" customHeight="1">
      <c r="A3257" s="219">
        <v>45</v>
      </c>
      <c r="B3257" s="219" t="s">
        <v>4235</v>
      </c>
      <c r="C3257" s="219" t="s">
        <v>6283</v>
      </c>
      <c r="D3257" s="219">
        <v>1981</v>
      </c>
      <c r="E3257" s="219" t="s">
        <v>125</v>
      </c>
      <c r="F3257" s="219" t="s">
        <v>84</v>
      </c>
      <c r="G3257" s="217" t="s">
        <v>80</v>
      </c>
      <c r="H3257" s="219"/>
      <c r="I3257" s="217" t="s">
        <v>4235</v>
      </c>
      <c r="J3257" s="305"/>
    </row>
    <row r="3258" spans="1:10" ht="15" customHeight="1">
      <c r="A3258" s="219">
        <v>46</v>
      </c>
      <c r="B3258" s="219" t="s">
        <v>4235</v>
      </c>
      <c r="C3258" s="219" t="s">
        <v>6284</v>
      </c>
      <c r="D3258" s="219">
        <v>1958</v>
      </c>
      <c r="E3258" s="219" t="s">
        <v>128</v>
      </c>
      <c r="F3258" s="219" t="s">
        <v>84</v>
      </c>
      <c r="G3258" s="217" t="s">
        <v>80</v>
      </c>
      <c r="H3258" s="219"/>
      <c r="I3258" s="217" t="s">
        <v>4235</v>
      </c>
      <c r="J3258" s="305"/>
    </row>
    <row r="3259" spans="1:10" ht="15" customHeight="1">
      <c r="A3259" s="219">
        <v>47</v>
      </c>
      <c r="B3259" s="219" t="s">
        <v>4235</v>
      </c>
      <c r="C3259" s="219" t="s">
        <v>6285</v>
      </c>
      <c r="D3259" s="219">
        <v>1966</v>
      </c>
      <c r="E3259" s="219" t="s">
        <v>125</v>
      </c>
      <c r="F3259" s="219" t="s">
        <v>2686</v>
      </c>
      <c r="G3259" s="217" t="s">
        <v>80</v>
      </c>
      <c r="H3259" s="219"/>
      <c r="I3259" s="217" t="s">
        <v>4235</v>
      </c>
      <c r="J3259" s="305"/>
    </row>
    <row r="3260" spans="1:10" ht="15" customHeight="1">
      <c r="A3260" s="219">
        <v>48</v>
      </c>
      <c r="B3260" s="219" t="s">
        <v>4235</v>
      </c>
      <c r="C3260" s="219" t="s">
        <v>6286</v>
      </c>
      <c r="D3260" s="219">
        <v>1967</v>
      </c>
      <c r="E3260" s="219" t="s">
        <v>125</v>
      </c>
      <c r="F3260" s="219" t="s">
        <v>2686</v>
      </c>
      <c r="G3260" s="217" t="s">
        <v>80</v>
      </c>
      <c r="H3260" s="219"/>
      <c r="I3260" s="217" t="s">
        <v>4235</v>
      </c>
      <c r="J3260" s="305"/>
    </row>
    <row r="3261" spans="1:10" ht="15" customHeight="1">
      <c r="A3261" s="219">
        <v>49</v>
      </c>
      <c r="B3261" s="219" t="s">
        <v>4235</v>
      </c>
      <c r="C3261" s="219" t="s">
        <v>6287</v>
      </c>
      <c r="D3261" s="219">
        <v>1948</v>
      </c>
      <c r="E3261" s="219" t="s">
        <v>125</v>
      </c>
      <c r="F3261" s="219" t="s">
        <v>2686</v>
      </c>
      <c r="G3261" s="217" t="s">
        <v>80</v>
      </c>
      <c r="H3261" s="219"/>
      <c r="I3261" s="217" t="s">
        <v>4235</v>
      </c>
      <c r="J3261" s="305"/>
    </row>
    <row r="3262" spans="1:10" ht="15" customHeight="1">
      <c r="A3262" s="219">
        <v>50</v>
      </c>
      <c r="B3262" s="219" t="s">
        <v>4235</v>
      </c>
      <c r="C3262" s="219" t="s">
        <v>6288</v>
      </c>
      <c r="D3262" s="219">
        <v>1973</v>
      </c>
      <c r="E3262" s="219" t="s">
        <v>125</v>
      </c>
      <c r="F3262" s="219" t="s">
        <v>84</v>
      </c>
      <c r="G3262" s="217" t="s">
        <v>6289</v>
      </c>
      <c r="H3262" s="219"/>
      <c r="I3262" s="217" t="s">
        <v>6290</v>
      </c>
      <c r="J3262" s="305"/>
    </row>
    <row r="3263" spans="1:10" ht="15" customHeight="1">
      <c r="A3263" s="219">
        <v>51</v>
      </c>
      <c r="B3263" s="219" t="s">
        <v>4235</v>
      </c>
      <c r="C3263" s="219" t="s">
        <v>4347</v>
      </c>
      <c r="D3263" s="219">
        <v>1973</v>
      </c>
      <c r="E3263" s="219" t="s">
        <v>125</v>
      </c>
      <c r="F3263" s="219" t="s">
        <v>84</v>
      </c>
      <c r="G3263" s="217" t="s">
        <v>80</v>
      </c>
      <c r="H3263" s="219"/>
      <c r="I3263" s="217" t="s">
        <v>4235</v>
      </c>
      <c r="J3263" s="305"/>
    </row>
    <row r="3264" spans="1:10" ht="15" customHeight="1">
      <c r="A3264" s="219">
        <v>52</v>
      </c>
      <c r="B3264" s="219" t="s">
        <v>4235</v>
      </c>
      <c r="C3264" s="219" t="s">
        <v>6291</v>
      </c>
      <c r="D3264" s="219">
        <v>1957</v>
      </c>
      <c r="E3264" s="219" t="s">
        <v>125</v>
      </c>
      <c r="F3264" s="219" t="s">
        <v>84</v>
      </c>
      <c r="G3264" s="217" t="s">
        <v>80</v>
      </c>
      <c r="H3264" s="219"/>
      <c r="I3264" s="217" t="s">
        <v>4235</v>
      </c>
      <c r="J3264" s="305"/>
    </row>
    <row r="3265" spans="1:10" ht="15" customHeight="1">
      <c r="A3265" s="219">
        <v>53</v>
      </c>
      <c r="B3265" s="219" t="s">
        <v>4235</v>
      </c>
      <c r="C3265" s="219" t="s">
        <v>2786</v>
      </c>
      <c r="D3265" s="219">
        <v>1954</v>
      </c>
      <c r="E3265" s="219" t="s">
        <v>128</v>
      </c>
      <c r="F3265" s="219" t="s">
        <v>84</v>
      </c>
      <c r="G3265" s="217" t="s">
        <v>80</v>
      </c>
      <c r="H3265" s="219"/>
      <c r="I3265" s="217" t="s">
        <v>4235</v>
      </c>
      <c r="J3265" s="305"/>
    </row>
    <row r="3266" spans="1:10" ht="15" customHeight="1">
      <c r="A3266" s="219">
        <v>54</v>
      </c>
      <c r="B3266" s="219" t="s">
        <v>4235</v>
      </c>
      <c r="C3266" s="219" t="s">
        <v>6292</v>
      </c>
      <c r="D3266" s="219">
        <v>1957</v>
      </c>
      <c r="E3266" s="219" t="s">
        <v>125</v>
      </c>
      <c r="F3266" s="219" t="s">
        <v>84</v>
      </c>
      <c r="G3266" s="217" t="s">
        <v>80</v>
      </c>
      <c r="H3266" s="219"/>
      <c r="I3266" s="217" t="s">
        <v>4235</v>
      </c>
      <c r="J3266" s="305"/>
    </row>
    <row r="3267" spans="1:10" ht="15" customHeight="1">
      <c r="A3267" s="219">
        <v>55</v>
      </c>
      <c r="B3267" s="219" t="s">
        <v>4235</v>
      </c>
      <c r="C3267" s="219" t="s">
        <v>6293</v>
      </c>
      <c r="D3267" s="219">
        <v>1999</v>
      </c>
      <c r="E3267" s="219" t="s">
        <v>125</v>
      </c>
      <c r="F3267" s="219" t="s">
        <v>84</v>
      </c>
      <c r="G3267" s="217" t="s">
        <v>80</v>
      </c>
      <c r="H3267" s="219"/>
      <c r="I3267" s="217" t="s">
        <v>4235</v>
      </c>
      <c r="J3267" s="305"/>
    </row>
    <row r="3268" spans="1:10" ht="15" customHeight="1">
      <c r="A3268" s="219">
        <v>56</v>
      </c>
      <c r="B3268" s="219" t="s">
        <v>4235</v>
      </c>
      <c r="C3268" s="219" t="s">
        <v>6294</v>
      </c>
      <c r="D3268" s="219">
        <v>1964</v>
      </c>
      <c r="E3268" s="219" t="s">
        <v>125</v>
      </c>
      <c r="F3268" s="219" t="s">
        <v>84</v>
      </c>
      <c r="G3268" s="217" t="s">
        <v>80</v>
      </c>
      <c r="H3268" s="219"/>
      <c r="I3268" s="217" t="s">
        <v>4235</v>
      </c>
      <c r="J3268" s="305"/>
    </row>
  </sheetData>
  <mergeCells count="216">
    <mergeCell ref="A1818:A1876"/>
    <mergeCell ref="B1878:B1885"/>
    <mergeCell ref="B1886:B1892"/>
    <mergeCell ref="B1893:B1902"/>
    <mergeCell ref="B1903:B1909"/>
    <mergeCell ref="A1877:A1909"/>
    <mergeCell ref="A1910:A1935"/>
    <mergeCell ref="B1911:B1917"/>
    <mergeCell ref="B1918:B1925"/>
    <mergeCell ref="B1926:B1930"/>
    <mergeCell ref="B1931:B1935"/>
    <mergeCell ref="A1780:A1817"/>
    <mergeCell ref="B1607:B1613"/>
    <mergeCell ref="B1701:B1705"/>
    <mergeCell ref="B1706:B1710"/>
    <mergeCell ref="B1711:B1715"/>
    <mergeCell ref="B1716:B1720"/>
    <mergeCell ref="B1721:B1725"/>
    <mergeCell ref="B1726:B1731"/>
    <mergeCell ref="B1732:B1736"/>
    <mergeCell ref="B1737:B1741"/>
    <mergeCell ref="B1743:B1749"/>
    <mergeCell ref="B1750:B1757"/>
    <mergeCell ref="B1758:B1763"/>
    <mergeCell ref="B1765:B1769"/>
    <mergeCell ref="B1770:B1774"/>
    <mergeCell ref="B1775:B1779"/>
    <mergeCell ref="A1605:A1676"/>
    <mergeCell ref="B1694:B1699"/>
    <mergeCell ref="B1689:B1693"/>
    <mergeCell ref="B1683:B1688"/>
    <mergeCell ref="B1678:B1682"/>
    <mergeCell ref="A1677:A1699"/>
    <mergeCell ref="A1700:A1741"/>
    <mergeCell ref="A1742:A1763"/>
    <mergeCell ref="A1765:A1779"/>
    <mergeCell ref="A1530:A1566"/>
    <mergeCell ref="B1530:B1539"/>
    <mergeCell ref="B1540:B1548"/>
    <mergeCell ref="B1549:B1557"/>
    <mergeCell ref="B1558:B1566"/>
    <mergeCell ref="B1568:B1574"/>
    <mergeCell ref="B1575:B1581"/>
    <mergeCell ref="B1582:B1589"/>
    <mergeCell ref="B1590:B1597"/>
    <mergeCell ref="A1568:A1604"/>
    <mergeCell ref="A1416:A1471"/>
    <mergeCell ref="B1473:B1478"/>
    <mergeCell ref="B1479:B1485"/>
    <mergeCell ref="B1486:B1491"/>
    <mergeCell ref="B1492:B1498"/>
    <mergeCell ref="A1472:A1498"/>
    <mergeCell ref="B1500:B1506"/>
    <mergeCell ref="B1507:B1514"/>
    <mergeCell ref="B1515:B1520"/>
    <mergeCell ref="A1499:A1528"/>
    <mergeCell ref="A1:I1"/>
    <mergeCell ref="B996:B1001"/>
    <mergeCell ref="B1002:B1007"/>
    <mergeCell ref="B1008:B1013"/>
    <mergeCell ref="B1014:B1020"/>
    <mergeCell ref="B1021:B1024"/>
    <mergeCell ref="B1025:B1031"/>
    <mergeCell ref="B1032:B1036"/>
    <mergeCell ref="B1390:B1396"/>
    <mergeCell ref="I1390:J1390"/>
    <mergeCell ref="I1391:J1391"/>
    <mergeCell ref="I1392:J1392"/>
    <mergeCell ref="I1393:J1393"/>
    <mergeCell ref="I1394:J1394"/>
    <mergeCell ref="I1395:J1395"/>
    <mergeCell ref="I1396:J1396"/>
    <mergeCell ref="B1037:B1043"/>
    <mergeCell ref="B1045:B1051"/>
    <mergeCell ref="B1052:B1058"/>
    <mergeCell ref="B1059:B1065"/>
    <mergeCell ref="B1066:B1072"/>
    <mergeCell ref="A1389:A1415"/>
    <mergeCell ref="I1405:J1405"/>
    <mergeCell ref="I1406:J1406"/>
    <mergeCell ref="B1073:B1079"/>
    <mergeCell ref="B1081:B1091"/>
    <mergeCell ref="B1092:B1099"/>
    <mergeCell ref="B1100:B1107"/>
    <mergeCell ref="B1108:B1115"/>
    <mergeCell ref="B1116:B1123"/>
    <mergeCell ref="B1124:B1128"/>
    <mergeCell ref="B1130:B1136"/>
    <mergeCell ref="B1137:B1144"/>
    <mergeCell ref="B1145:B1151"/>
    <mergeCell ref="B1152:B1158"/>
    <mergeCell ref="B1160:B1166"/>
    <mergeCell ref="B1167:B1172"/>
    <mergeCell ref="B1173:B1178"/>
    <mergeCell ref="B1179:B1185"/>
    <mergeCell ref="B1187:B1192"/>
    <mergeCell ref="B1193:B1198"/>
    <mergeCell ref="B1199:B1204"/>
    <mergeCell ref="B1205:B1209"/>
    <mergeCell ref="B1210:B1215"/>
    <mergeCell ref="B1217:B1224"/>
    <mergeCell ref="B1225:B1231"/>
    <mergeCell ref="B1232:B1238"/>
    <mergeCell ref="B1239:B1245"/>
    <mergeCell ref="B1247:B1251"/>
    <mergeCell ref="B1252:B1257"/>
    <mergeCell ref="B1258:B1264"/>
    <mergeCell ref="I1729:J1729"/>
    <mergeCell ref="I1711:J1711"/>
    <mergeCell ref="I1712:J1712"/>
    <mergeCell ref="I1713:J1713"/>
    <mergeCell ref="I1714:J1714"/>
    <mergeCell ref="I1715:J1715"/>
    <mergeCell ref="I1716:J1716"/>
    <mergeCell ref="I1717:J1717"/>
    <mergeCell ref="I1718:J1718"/>
    <mergeCell ref="I1719:J1719"/>
    <mergeCell ref="I1720:J1720"/>
    <mergeCell ref="I1721:J1721"/>
    <mergeCell ref="I1722:J1722"/>
    <mergeCell ref="I1723:J1723"/>
    <mergeCell ref="I1724:J1724"/>
    <mergeCell ref="I1725:J1725"/>
    <mergeCell ref="I1709:J1709"/>
    <mergeCell ref="I1710:J1710"/>
    <mergeCell ref="B1265:B1271"/>
    <mergeCell ref="B1273:B1277"/>
    <mergeCell ref="B1278:B1284"/>
    <mergeCell ref="B1285:B1292"/>
    <mergeCell ref="B1293:B1299"/>
    <mergeCell ref="B1300:B1306"/>
    <mergeCell ref="B1307:B1312"/>
    <mergeCell ref="B1313:B1321"/>
    <mergeCell ref="I1402:J1402"/>
    <mergeCell ref="I1403:J1403"/>
    <mergeCell ref="I1404:J1404"/>
    <mergeCell ref="I1413:J1413"/>
    <mergeCell ref="I1414:J1414"/>
    <mergeCell ref="I1415:J1415"/>
    <mergeCell ref="B1410:B1415"/>
    <mergeCell ref="B1417:B1425"/>
    <mergeCell ref="B1426:B1432"/>
    <mergeCell ref="B1433:B1439"/>
    <mergeCell ref="B1440:B1447"/>
    <mergeCell ref="I1407:J1407"/>
    <mergeCell ref="I1408:J1408"/>
    <mergeCell ref="I1409:J1409"/>
    <mergeCell ref="B1381:B1387"/>
    <mergeCell ref="I1701:J1701"/>
    <mergeCell ref="I1702:J1702"/>
    <mergeCell ref="I1703:J1703"/>
    <mergeCell ref="I1704:J1704"/>
    <mergeCell ref="I1705:J1705"/>
    <mergeCell ref="I1706:J1706"/>
    <mergeCell ref="I1707:J1707"/>
    <mergeCell ref="I1708:J1708"/>
    <mergeCell ref="B1404:B1409"/>
    <mergeCell ref="I1410:J1410"/>
    <mergeCell ref="I1411:J1411"/>
    <mergeCell ref="I1412:J1412"/>
    <mergeCell ref="B1397:B1403"/>
    <mergeCell ref="I1397:J1397"/>
    <mergeCell ref="I1398:J1398"/>
    <mergeCell ref="I1399:J1399"/>
    <mergeCell ref="I1400:J1400"/>
    <mergeCell ref="I1401:J1401"/>
    <mergeCell ref="B1448:B1455"/>
    <mergeCell ref="B1456:B1464"/>
    <mergeCell ref="B1465:B1471"/>
    <mergeCell ref="B1521:B1528"/>
    <mergeCell ref="B1598:B1604"/>
    <mergeCell ref="B1323:B1328"/>
    <mergeCell ref="B1329:B1334"/>
    <mergeCell ref="B1335:B1340"/>
    <mergeCell ref="B1341:B1346"/>
    <mergeCell ref="B1347:B1352"/>
    <mergeCell ref="B1353:B1358"/>
    <mergeCell ref="B1360:B1366"/>
    <mergeCell ref="B1367:B1373"/>
    <mergeCell ref="B1374:B1380"/>
    <mergeCell ref="I1735:J1735"/>
    <mergeCell ref="I1736:J1736"/>
    <mergeCell ref="I1737:J1737"/>
    <mergeCell ref="I1738:J1738"/>
    <mergeCell ref="I1739:J1739"/>
    <mergeCell ref="I1740:J1740"/>
    <mergeCell ref="I1741:J1741"/>
    <mergeCell ref="I1765:J1765"/>
    <mergeCell ref="I1730:J1730"/>
    <mergeCell ref="I1731:J1731"/>
    <mergeCell ref="I1732:J1732"/>
    <mergeCell ref="I1733:J1733"/>
    <mergeCell ref="I1726:J1726"/>
    <mergeCell ref="I1727:J1727"/>
    <mergeCell ref="I1728:J1728"/>
    <mergeCell ref="B2774:B2775"/>
    <mergeCell ref="D2774:D2775"/>
    <mergeCell ref="E2774:E2775"/>
    <mergeCell ref="F2774:F2775"/>
    <mergeCell ref="G2774:G2775"/>
    <mergeCell ref="H2774:H2775"/>
    <mergeCell ref="I2774:I2775"/>
    <mergeCell ref="I1770:J1770"/>
    <mergeCell ref="I1775:J1775"/>
    <mergeCell ref="B1781:B1789"/>
    <mergeCell ref="B1790:B1796"/>
    <mergeCell ref="B1797:B1802"/>
    <mergeCell ref="B1803:B1809"/>
    <mergeCell ref="B1810:B1817"/>
    <mergeCell ref="B1830:B1839"/>
    <mergeCell ref="B1819:B1829"/>
    <mergeCell ref="B1840:B1848"/>
    <mergeCell ref="B1849:B1857"/>
    <mergeCell ref="B1858:B1866"/>
    <mergeCell ref="B1867:B1876"/>
    <mergeCell ref="I1734:J1734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8"/>
  <sheetViews>
    <sheetView zoomScale="98" zoomScaleNormal="98" workbookViewId="0">
      <selection activeCell="I212" sqref="I212"/>
    </sheetView>
  </sheetViews>
  <sheetFormatPr defaultColWidth="14.42578125" defaultRowHeight="15" customHeight="1"/>
  <cols>
    <col min="1" max="1" width="8.7109375" style="163" customWidth="1"/>
    <col min="2" max="2" width="30" style="163" customWidth="1"/>
    <col min="3" max="8" width="8.7109375" style="163" customWidth="1"/>
    <col min="9" max="9" width="43" style="163" customWidth="1"/>
    <col min="10" max="10" width="15.140625" style="163" customWidth="1"/>
    <col min="11" max="26" width="8.7109375" style="163" customWidth="1"/>
    <col min="27" max="16384" width="14.42578125" style="163"/>
  </cols>
  <sheetData>
    <row r="1" spans="1:9" ht="18.75">
      <c r="A1" s="479" t="s">
        <v>2722</v>
      </c>
      <c r="B1" s="480"/>
      <c r="C1" s="480"/>
      <c r="D1" s="480"/>
      <c r="E1" s="480"/>
      <c r="F1" s="480"/>
      <c r="G1" s="480"/>
      <c r="H1" s="480"/>
      <c r="I1" s="480"/>
    </row>
    <row r="2" spans="1:9" ht="42" customHeight="1">
      <c r="A2" s="564" t="s">
        <v>2723</v>
      </c>
      <c r="B2" s="480"/>
      <c r="C2" s="480"/>
      <c r="D2" s="480"/>
      <c r="E2" s="480"/>
      <c r="F2" s="480"/>
      <c r="G2" s="480"/>
      <c r="H2" s="480"/>
      <c r="I2" s="480"/>
    </row>
    <row r="3" spans="1:9" ht="42.75" customHeight="1">
      <c r="A3" s="565" t="s">
        <v>4</v>
      </c>
      <c r="B3" s="567" t="s">
        <v>2724</v>
      </c>
      <c r="C3" s="567" t="s">
        <v>2725</v>
      </c>
      <c r="D3" s="568" t="s">
        <v>2726</v>
      </c>
      <c r="E3" s="569"/>
      <c r="F3" s="569"/>
      <c r="G3" s="569"/>
      <c r="H3" s="570"/>
      <c r="I3" s="565" t="s">
        <v>2727</v>
      </c>
    </row>
    <row r="4" spans="1:9" ht="37.5">
      <c r="A4" s="566"/>
      <c r="B4" s="566"/>
      <c r="C4" s="566"/>
      <c r="D4" s="170" t="s">
        <v>2728</v>
      </c>
      <c r="E4" s="170" t="s">
        <v>2729</v>
      </c>
      <c r="F4" s="170" t="s">
        <v>181</v>
      </c>
      <c r="G4" s="170" t="s">
        <v>182</v>
      </c>
      <c r="H4" s="170" t="s">
        <v>183</v>
      </c>
      <c r="I4" s="566"/>
    </row>
    <row r="5" spans="1:9" ht="18.75">
      <c r="A5" s="168" t="s">
        <v>17</v>
      </c>
      <c r="B5" s="168" t="s">
        <v>611</v>
      </c>
      <c r="C5" s="172"/>
      <c r="D5" s="172"/>
      <c r="E5" s="172"/>
      <c r="F5" s="172"/>
      <c r="G5" s="172"/>
      <c r="H5" s="172"/>
      <c r="I5" s="172"/>
    </row>
    <row r="6" spans="1:9" ht="18.75">
      <c r="A6" s="169">
        <v>1</v>
      </c>
      <c r="B6" s="183" t="s">
        <v>4209</v>
      </c>
      <c r="C6" s="169">
        <v>100</v>
      </c>
      <c r="D6" s="169">
        <v>10</v>
      </c>
      <c r="E6" s="169">
        <v>30</v>
      </c>
      <c r="F6" s="169">
        <v>15</v>
      </c>
      <c r="G6" s="169">
        <v>20</v>
      </c>
      <c r="H6" s="169">
        <v>25</v>
      </c>
      <c r="I6" s="172"/>
    </row>
    <row r="7" spans="1:9" ht="18.75">
      <c r="A7" s="169">
        <f>A6+1</f>
        <v>2</v>
      </c>
      <c r="B7" s="183" t="s">
        <v>4210</v>
      </c>
      <c r="C7" s="169">
        <v>99</v>
      </c>
      <c r="D7" s="169">
        <v>10</v>
      </c>
      <c r="E7" s="169">
        <v>30</v>
      </c>
      <c r="F7" s="169">
        <v>14</v>
      </c>
      <c r="G7" s="169">
        <v>20</v>
      </c>
      <c r="H7" s="169">
        <v>25</v>
      </c>
      <c r="I7" s="172"/>
    </row>
    <row r="8" spans="1:9" ht="18.75">
      <c r="A8" s="169">
        <f t="shared" ref="A8:A14" si="0">A7+1</f>
        <v>3</v>
      </c>
      <c r="B8" s="183" t="s">
        <v>4211</v>
      </c>
      <c r="C8" s="169">
        <v>99</v>
      </c>
      <c r="D8" s="169">
        <v>10</v>
      </c>
      <c r="E8" s="169">
        <v>30</v>
      </c>
      <c r="F8" s="169">
        <v>15</v>
      </c>
      <c r="G8" s="169">
        <v>20</v>
      </c>
      <c r="H8" s="169">
        <v>24</v>
      </c>
      <c r="I8" s="172"/>
    </row>
    <row r="9" spans="1:9" ht="18.75">
      <c r="A9" s="169">
        <f t="shared" si="0"/>
        <v>4</v>
      </c>
      <c r="B9" s="183" t="s">
        <v>4212</v>
      </c>
      <c r="C9" s="169">
        <v>99</v>
      </c>
      <c r="D9" s="169">
        <v>10</v>
      </c>
      <c r="E9" s="169">
        <v>30</v>
      </c>
      <c r="F9" s="169">
        <v>15</v>
      </c>
      <c r="G9" s="169">
        <v>20</v>
      </c>
      <c r="H9" s="169">
        <v>24</v>
      </c>
      <c r="I9" s="172"/>
    </row>
    <row r="10" spans="1:9" ht="18.75">
      <c r="A10" s="169">
        <f t="shared" si="0"/>
        <v>5</v>
      </c>
      <c r="B10" s="183" t="s">
        <v>66</v>
      </c>
      <c r="C10" s="169">
        <v>98</v>
      </c>
      <c r="D10" s="169">
        <v>10</v>
      </c>
      <c r="E10" s="169">
        <v>30</v>
      </c>
      <c r="F10" s="169">
        <v>13</v>
      </c>
      <c r="G10" s="169">
        <v>20</v>
      </c>
      <c r="H10" s="169">
        <v>25</v>
      </c>
      <c r="I10" s="172"/>
    </row>
    <row r="11" spans="1:9" ht="18.75">
      <c r="A11" s="169">
        <f t="shared" si="0"/>
        <v>6</v>
      </c>
      <c r="B11" s="183" t="s">
        <v>4213</v>
      </c>
      <c r="C11" s="169">
        <v>98</v>
      </c>
      <c r="D11" s="169">
        <v>10</v>
      </c>
      <c r="E11" s="169">
        <v>30</v>
      </c>
      <c r="F11" s="169">
        <v>14</v>
      </c>
      <c r="G11" s="169">
        <v>20</v>
      </c>
      <c r="H11" s="169">
        <v>24</v>
      </c>
      <c r="I11" s="172"/>
    </row>
    <row r="12" spans="1:9" ht="18.75">
      <c r="A12" s="169">
        <f t="shared" si="0"/>
        <v>7</v>
      </c>
      <c r="B12" s="183" t="s">
        <v>4214</v>
      </c>
      <c r="C12" s="169">
        <v>94.75</v>
      </c>
      <c r="D12" s="169">
        <v>10</v>
      </c>
      <c r="E12" s="169">
        <v>28</v>
      </c>
      <c r="F12" s="169">
        <v>11.75</v>
      </c>
      <c r="G12" s="169">
        <v>20</v>
      </c>
      <c r="H12" s="169">
        <v>25</v>
      </c>
      <c r="I12" s="172"/>
    </row>
    <row r="13" spans="1:9" ht="18.75">
      <c r="A13" s="169">
        <f t="shared" si="0"/>
        <v>8</v>
      </c>
      <c r="B13" s="183" t="s">
        <v>4215</v>
      </c>
      <c r="C13" s="169">
        <v>92</v>
      </c>
      <c r="D13" s="169">
        <v>10</v>
      </c>
      <c r="E13" s="169">
        <v>28</v>
      </c>
      <c r="F13" s="169">
        <v>15</v>
      </c>
      <c r="G13" s="169">
        <v>20</v>
      </c>
      <c r="H13" s="169">
        <v>19</v>
      </c>
      <c r="I13" s="172"/>
    </row>
    <row r="14" spans="1:9" ht="18.75">
      <c r="A14" s="169">
        <f t="shared" si="0"/>
        <v>9</v>
      </c>
      <c r="B14" s="183" t="s">
        <v>612</v>
      </c>
      <c r="C14" s="169">
        <v>99</v>
      </c>
      <c r="D14" s="169">
        <v>10</v>
      </c>
      <c r="E14" s="169">
        <v>30</v>
      </c>
      <c r="F14" s="169">
        <v>15</v>
      </c>
      <c r="G14" s="169">
        <v>20</v>
      </c>
      <c r="H14" s="169">
        <v>24</v>
      </c>
      <c r="I14" s="169"/>
    </row>
    <row r="15" spans="1:9" ht="18.75">
      <c r="A15" s="168" t="s">
        <v>18</v>
      </c>
      <c r="B15" s="184" t="s">
        <v>613</v>
      </c>
      <c r="C15" s="169"/>
      <c r="D15" s="169"/>
      <c r="E15" s="169"/>
      <c r="F15" s="169"/>
      <c r="G15" s="169"/>
      <c r="H15" s="169"/>
      <c r="I15" s="169"/>
    </row>
    <row r="16" spans="1:9" ht="18.75">
      <c r="A16" s="169">
        <v>1</v>
      </c>
      <c r="B16" s="185" t="s">
        <v>614</v>
      </c>
      <c r="C16" s="169">
        <v>100</v>
      </c>
      <c r="D16" s="169">
        <v>10</v>
      </c>
      <c r="E16" s="169">
        <v>30</v>
      </c>
      <c r="F16" s="169">
        <v>15</v>
      </c>
      <c r="G16" s="169">
        <v>20</v>
      </c>
      <c r="H16" s="169">
        <v>25</v>
      </c>
      <c r="I16" s="169"/>
    </row>
    <row r="17" spans="1:9" ht="18.75">
      <c r="A17" s="169">
        <f>A16+1</f>
        <v>2</v>
      </c>
      <c r="B17" s="185" t="s">
        <v>618</v>
      </c>
      <c r="C17" s="169">
        <v>97</v>
      </c>
      <c r="D17" s="169">
        <v>10</v>
      </c>
      <c r="E17" s="169">
        <v>30</v>
      </c>
      <c r="F17" s="169">
        <v>11.75</v>
      </c>
      <c r="G17" s="169">
        <v>20</v>
      </c>
      <c r="H17" s="169">
        <v>25</v>
      </c>
      <c r="I17" s="169"/>
    </row>
    <row r="18" spans="1:9" ht="18.75">
      <c r="A18" s="169">
        <f t="shared" ref="A18:A24" si="1">A17+1</f>
        <v>3</v>
      </c>
      <c r="B18" s="186" t="s">
        <v>632</v>
      </c>
      <c r="C18" s="169">
        <v>100</v>
      </c>
      <c r="D18" s="169">
        <v>10</v>
      </c>
      <c r="E18" s="169">
        <v>30</v>
      </c>
      <c r="F18" s="169">
        <v>15</v>
      </c>
      <c r="G18" s="169">
        <v>20</v>
      </c>
      <c r="H18" s="169">
        <v>25</v>
      </c>
      <c r="I18" s="169"/>
    </row>
    <row r="19" spans="1:9" ht="18.75">
      <c r="A19" s="169">
        <f t="shared" si="1"/>
        <v>4</v>
      </c>
      <c r="B19" s="186" t="s">
        <v>24</v>
      </c>
      <c r="C19" s="169">
        <v>100</v>
      </c>
      <c r="D19" s="169">
        <v>10</v>
      </c>
      <c r="E19" s="169">
        <v>30</v>
      </c>
      <c r="F19" s="169">
        <v>15</v>
      </c>
      <c r="G19" s="169">
        <v>20</v>
      </c>
      <c r="H19" s="169">
        <v>25</v>
      </c>
      <c r="I19" s="169"/>
    </row>
    <row r="20" spans="1:9" ht="18.75">
      <c r="A20" s="169">
        <f t="shared" si="1"/>
        <v>5</v>
      </c>
      <c r="B20" s="186" t="s">
        <v>642</v>
      </c>
      <c r="C20" s="169">
        <v>100</v>
      </c>
      <c r="D20" s="169">
        <v>10</v>
      </c>
      <c r="E20" s="169">
        <v>30</v>
      </c>
      <c r="F20" s="169">
        <v>15</v>
      </c>
      <c r="G20" s="169">
        <v>20</v>
      </c>
      <c r="H20" s="169">
        <v>25</v>
      </c>
      <c r="I20" s="169"/>
    </row>
    <row r="21" spans="1:9" ht="15.75" customHeight="1">
      <c r="A21" s="169">
        <f t="shared" si="1"/>
        <v>6</v>
      </c>
      <c r="B21" s="186" t="s">
        <v>2730</v>
      </c>
      <c r="C21" s="169">
        <v>100</v>
      </c>
      <c r="D21" s="169">
        <v>10</v>
      </c>
      <c r="E21" s="169">
        <v>30</v>
      </c>
      <c r="F21" s="169">
        <v>15</v>
      </c>
      <c r="G21" s="169">
        <v>20</v>
      </c>
      <c r="H21" s="169">
        <v>25</v>
      </c>
      <c r="I21" s="169"/>
    </row>
    <row r="22" spans="1:9" ht="15.75" customHeight="1">
      <c r="A22" s="169">
        <f t="shared" si="1"/>
        <v>7</v>
      </c>
      <c r="B22" s="186" t="s">
        <v>651</v>
      </c>
      <c r="C22" s="169">
        <v>96.25</v>
      </c>
      <c r="D22" s="169">
        <v>10</v>
      </c>
      <c r="E22" s="169">
        <v>30</v>
      </c>
      <c r="F22" s="169">
        <v>13</v>
      </c>
      <c r="G22" s="169">
        <v>20</v>
      </c>
      <c r="H22" s="169">
        <v>23.25</v>
      </c>
      <c r="I22" s="169"/>
    </row>
    <row r="23" spans="1:9" ht="15.75" customHeight="1">
      <c r="A23" s="169">
        <f t="shared" si="1"/>
        <v>8</v>
      </c>
      <c r="B23" s="186" t="s">
        <v>659</v>
      </c>
      <c r="C23" s="169">
        <v>100</v>
      </c>
      <c r="D23" s="169">
        <v>10</v>
      </c>
      <c r="E23" s="169">
        <v>30</v>
      </c>
      <c r="F23" s="169">
        <v>15</v>
      </c>
      <c r="G23" s="169">
        <v>20</v>
      </c>
      <c r="H23" s="169">
        <v>25</v>
      </c>
      <c r="I23" s="169"/>
    </row>
    <row r="24" spans="1:9" ht="15.75" customHeight="1">
      <c r="A24" s="169">
        <f t="shared" si="1"/>
        <v>9</v>
      </c>
      <c r="B24" s="186" t="s">
        <v>673</v>
      </c>
      <c r="C24" s="169">
        <v>97</v>
      </c>
      <c r="D24" s="169">
        <v>10</v>
      </c>
      <c r="E24" s="169">
        <v>30</v>
      </c>
      <c r="F24" s="169">
        <v>11.75</v>
      </c>
      <c r="G24" s="169">
        <v>20</v>
      </c>
      <c r="H24" s="169">
        <v>25</v>
      </c>
      <c r="I24" s="169"/>
    </row>
    <row r="25" spans="1:9" ht="15.75" customHeight="1">
      <c r="A25" s="168" t="s">
        <v>674</v>
      </c>
      <c r="B25" s="187" t="s">
        <v>675</v>
      </c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88">
        <v>1</v>
      </c>
      <c r="B26" s="188" t="s">
        <v>676</v>
      </c>
      <c r="C26" s="188">
        <v>96.75</v>
      </c>
      <c r="D26" s="188">
        <v>10</v>
      </c>
      <c r="E26" s="188">
        <v>26.75</v>
      </c>
      <c r="F26" s="188">
        <v>15</v>
      </c>
      <c r="G26" s="188">
        <v>20</v>
      </c>
      <c r="H26" s="188">
        <v>25</v>
      </c>
      <c r="I26" s="169"/>
    </row>
    <row r="27" spans="1:9" ht="15.75" customHeight="1">
      <c r="A27" s="188">
        <v>2</v>
      </c>
      <c r="B27" s="188" t="s">
        <v>690</v>
      </c>
      <c r="C27" s="188">
        <v>95</v>
      </c>
      <c r="D27" s="188">
        <v>10</v>
      </c>
      <c r="E27" s="188">
        <v>30</v>
      </c>
      <c r="F27" s="188">
        <v>15</v>
      </c>
      <c r="G27" s="188">
        <v>15</v>
      </c>
      <c r="H27" s="188">
        <v>25</v>
      </c>
      <c r="I27" s="169"/>
    </row>
    <row r="28" spans="1:9" ht="15.75" customHeight="1">
      <c r="A28" s="188">
        <v>3</v>
      </c>
      <c r="B28" s="188" t="s">
        <v>717</v>
      </c>
      <c r="C28" s="188">
        <v>91</v>
      </c>
      <c r="D28" s="188">
        <v>10</v>
      </c>
      <c r="E28" s="189">
        <v>45436</v>
      </c>
      <c r="F28" s="188">
        <v>13</v>
      </c>
      <c r="G28" s="188">
        <v>20</v>
      </c>
      <c r="H28" s="189">
        <v>45435</v>
      </c>
      <c r="I28" s="169"/>
    </row>
    <row r="29" spans="1:9" ht="15.75" customHeight="1">
      <c r="A29" s="188">
        <v>4</v>
      </c>
      <c r="B29" s="188" t="s">
        <v>736</v>
      </c>
      <c r="C29" s="188">
        <v>89.75</v>
      </c>
      <c r="D29" s="188">
        <v>10</v>
      </c>
      <c r="E29" s="188">
        <v>23.75</v>
      </c>
      <c r="F29" s="188">
        <v>13</v>
      </c>
      <c r="G29" s="188">
        <v>19</v>
      </c>
      <c r="H29" s="188">
        <v>24</v>
      </c>
      <c r="I29" s="169"/>
    </row>
    <row r="30" spans="1:9" ht="15.75" customHeight="1">
      <c r="A30" s="188">
        <v>5</v>
      </c>
      <c r="B30" s="188" t="s">
        <v>755</v>
      </c>
      <c r="C30" s="188">
        <v>89.75</v>
      </c>
      <c r="D30" s="188">
        <v>10</v>
      </c>
      <c r="E30" s="188">
        <v>25.25</v>
      </c>
      <c r="F30" s="188">
        <v>14</v>
      </c>
      <c r="G30" s="188">
        <v>16</v>
      </c>
      <c r="H30" s="188">
        <v>24.5</v>
      </c>
      <c r="I30" s="169"/>
    </row>
    <row r="31" spans="1:9" ht="15.75" customHeight="1">
      <c r="A31" s="188">
        <v>6</v>
      </c>
      <c r="B31" s="188" t="s">
        <v>771</v>
      </c>
      <c r="C31" s="188">
        <v>89</v>
      </c>
      <c r="D31" s="188">
        <v>10</v>
      </c>
      <c r="E31" s="188">
        <v>26.75</v>
      </c>
      <c r="F31" s="188">
        <v>15</v>
      </c>
      <c r="G31" s="188">
        <v>12.25</v>
      </c>
      <c r="H31" s="188">
        <v>25</v>
      </c>
      <c r="I31" s="169"/>
    </row>
    <row r="32" spans="1:9" ht="15.75" customHeight="1">
      <c r="A32" s="188">
        <v>7</v>
      </c>
      <c r="B32" s="188" t="s">
        <v>789</v>
      </c>
      <c r="C32" s="188">
        <v>86</v>
      </c>
      <c r="D32" s="188">
        <v>10</v>
      </c>
      <c r="E32" s="188">
        <v>26.5</v>
      </c>
      <c r="F32" s="188">
        <v>13</v>
      </c>
      <c r="G32" s="188">
        <v>12.5</v>
      </c>
      <c r="H32" s="188">
        <v>24</v>
      </c>
      <c r="I32" s="169"/>
    </row>
    <row r="33" spans="1:9" ht="15.75" customHeight="1">
      <c r="A33" s="188">
        <v>8</v>
      </c>
      <c r="B33" s="188" t="s">
        <v>823</v>
      </c>
      <c r="C33" s="188">
        <v>80.5</v>
      </c>
      <c r="D33" s="188">
        <v>10</v>
      </c>
      <c r="E33" s="188">
        <v>19.5</v>
      </c>
      <c r="F33" s="188">
        <v>15</v>
      </c>
      <c r="G33" s="188">
        <v>12</v>
      </c>
      <c r="H33" s="188">
        <v>24</v>
      </c>
      <c r="I33" s="169"/>
    </row>
    <row r="34" spans="1:9" ht="15.75" customHeight="1">
      <c r="A34" s="188">
        <v>9</v>
      </c>
      <c r="B34" s="188" t="s">
        <v>806</v>
      </c>
      <c r="C34" s="188">
        <v>80.25</v>
      </c>
      <c r="D34" s="188">
        <v>10</v>
      </c>
      <c r="E34" s="188">
        <v>23.25</v>
      </c>
      <c r="F34" s="188">
        <v>11</v>
      </c>
      <c r="G34" s="188">
        <v>14</v>
      </c>
      <c r="H34" s="188">
        <v>22</v>
      </c>
      <c r="I34" s="169"/>
    </row>
    <row r="35" spans="1:9" ht="15.75" customHeight="1">
      <c r="A35" s="190">
        <v>10</v>
      </c>
      <c r="B35" s="190" t="s">
        <v>838</v>
      </c>
      <c r="C35" s="190">
        <v>80</v>
      </c>
      <c r="D35" s="190">
        <v>10</v>
      </c>
      <c r="E35" s="190">
        <v>22</v>
      </c>
      <c r="F35" s="190">
        <v>12</v>
      </c>
      <c r="G35" s="190">
        <v>11</v>
      </c>
      <c r="H35" s="190">
        <v>25</v>
      </c>
      <c r="I35" s="169"/>
    </row>
    <row r="36" spans="1:9" ht="15.75" customHeight="1">
      <c r="A36" s="168" t="s">
        <v>860</v>
      </c>
      <c r="B36" s="187" t="s">
        <v>861</v>
      </c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69">
        <v>1</v>
      </c>
      <c r="B37" s="186" t="s">
        <v>862</v>
      </c>
      <c r="C37" s="169">
        <v>85</v>
      </c>
      <c r="D37" s="169">
        <v>10</v>
      </c>
      <c r="E37" s="169">
        <v>29</v>
      </c>
      <c r="F37" s="169">
        <v>12.5</v>
      </c>
      <c r="G37" s="169">
        <v>17</v>
      </c>
      <c r="H37" s="169">
        <v>16.75</v>
      </c>
      <c r="I37" s="169"/>
    </row>
    <row r="38" spans="1:9" ht="15.75" customHeight="1">
      <c r="A38" s="169">
        <f>A37+1</f>
        <v>2</v>
      </c>
      <c r="B38" s="186" t="s">
        <v>872</v>
      </c>
      <c r="C38" s="169">
        <v>89</v>
      </c>
      <c r="D38" s="169">
        <v>10</v>
      </c>
      <c r="E38" s="169">
        <v>30</v>
      </c>
      <c r="F38" s="169">
        <v>13.75</v>
      </c>
      <c r="G38" s="169">
        <v>19</v>
      </c>
      <c r="H38" s="169">
        <v>15.75</v>
      </c>
      <c r="I38" s="169"/>
    </row>
    <row r="39" spans="1:9" ht="15.75" customHeight="1">
      <c r="A39" s="169">
        <f t="shared" ref="A39:A46" si="2">A38+1</f>
        <v>3</v>
      </c>
      <c r="B39" s="186" t="s">
        <v>879</v>
      </c>
      <c r="C39" s="169">
        <v>90</v>
      </c>
      <c r="D39" s="169">
        <v>10</v>
      </c>
      <c r="E39" s="169">
        <v>29</v>
      </c>
      <c r="F39" s="169">
        <v>13.75</v>
      </c>
      <c r="G39" s="169">
        <v>20</v>
      </c>
      <c r="H39" s="169">
        <v>16.75</v>
      </c>
      <c r="I39" s="169"/>
    </row>
    <row r="40" spans="1:9" ht="15.75" customHeight="1">
      <c r="A40" s="169">
        <f t="shared" si="2"/>
        <v>4</v>
      </c>
      <c r="B40" s="186" t="s">
        <v>894</v>
      </c>
      <c r="C40" s="169">
        <v>93</v>
      </c>
      <c r="D40" s="169">
        <v>10</v>
      </c>
      <c r="E40" s="169">
        <v>28</v>
      </c>
      <c r="F40" s="169">
        <v>14.25</v>
      </c>
      <c r="G40" s="169">
        <v>19</v>
      </c>
      <c r="H40" s="169">
        <v>21.75</v>
      </c>
      <c r="I40" s="169"/>
    </row>
    <row r="41" spans="1:9" ht="15.75" customHeight="1">
      <c r="A41" s="169">
        <f t="shared" si="2"/>
        <v>5</v>
      </c>
      <c r="B41" s="186" t="s">
        <v>902</v>
      </c>
      <c r="C41" s="169">
        <v>99</v>
      </c>
      <c r="D41" s="169">
        <v>10</v>
      </c>
      <c r="E41" s="169">
        <v>30</v>
      </c>
      <c r="F41" s="169">
        <v>14.25</v>
      </c>
      <c r="G41" s="169">
        <v>20</v>
      </c>
      <c r="H41" s="169">
        <v>25</v>
      </c>
      <c r="I41" s="169"/>
    </row>
    <row r="42" spans="1:9" ht="15.75" customHeight="1">
      <c r="A42" s="169">
        <f t="shared" si="2"/>
        <v>6</v>
      </c>
      <c r="B42" s="186" t="s">
        <v>917</v>
      </c>
      <c r="C42" s="169">
        <v>91</v>
      </c>
      <c r="D42" s="169">
        <v>10</v>
      </c>
      <c r="E42" s="169">
        <v>24.25</v>
      </c>
      <c r="F42" s="169">
        <v>13.5</v>
      </c>
      <c r="G42" s="169">
        <v>19</v>
      </c>
      <c r="H42" s="169">
        <v>23.75</v>
      </c>
      <c r="I42" s="169"/>
    </row>
    <row r="43" spans="1:9" ht="15.75" customHeight="1">
      <c r="A43" s="169">
        <f t="shared" si="2"/>
        <v>7</v>
      </c>
      <c r="B43" s="186" t="s">
        <v>925</v>
      </c>
      <c r="C43" s="169">
        <v>92</v>
      </c>
      <c r="D43" s="169">
        <v>10</v>
      </c>
      <c r="E43" s="169">
        <v>28</v>
      </c>
      <c r="F43" s="169">
        <v>14.25</v>
      </c>
      <c r="G43" s="169">
        <v>18</v>
      </c>
      <c r="H43" s="169">
        <v>21.25</v>
      </c>
      <c r="I43" s="169"/>
    </row>
    <row r="44" spans="1:9" ht="15.75" customHeight="1">
      <c r="A44" s="169">
        <f t="shared" si="2"/>
        <v>8</v>
      </c>
      <c r="B44" s="186" t="s">
        <v>943</v>
      </c>
      <c r="C44" s="169">
        <v>95</v>
      </c>
      <c r="D44" s="169">
        <v>10</v>
      </c>
      <c r="E44" s="169">
        <v>29</v>
      </c>
      <c r="F44" s="169">
        <v>14.25</v>
      </c>
      <c r="G44" s="169">
        <v>20</v>
      </c>
      <c r="H44" s="169">
        <v>21.75</v>
      </c>
      <c r="I44" s="169"/>
    </row>
    <row r="45" spans="1:9" ht="15.75" customHeight="1">
      <c r="A45" s="169">
        <f t="shared" si="2"/>
        <v>9</v>
      </c>
      <c r="B45" s="186" t="s">
        <v>954</v>
      </c>
      <c r="C45" s="169">
        <v>92</v>
      </c>
      <c r="D45" s="169">
        <v>10</v>
      </c>
      <c r="E45" s="169">
        <v>25.25</v>
      </c>
      <c r="F45" s="169">
        <v>14.25</v>
      </c>
      <c r="G45" s="169">
        <v>20</v>
      </c>
      <c r="H45" s="169">
        <v>22.25</v>
      </c>
      <c r="I45" s="169"/>
    </row>
    <row r="46" spans="1:9" ht="15.75" customHeight="1">
      <c r="A46" s="169">
        <f t="shared" si="2"/>
        <v>10</v>
      </c>
      <c r="B46" s="193" t="s">
        <v>961</v>
      </c>
      <c r="C46" s="169">
        <v>91</v>
      </c>
      <c r="D46" s="169">
        <v>10</v>
      </c>
      <c r="E46" s="169">
        <v>26.25</v>
      </c>
      <c r="F46" s="169">
        <v>13.5</v>
      </c>
      <c r="G46" s="169">
        <v>17</v>
      </c>
      <c r="H46" s="169">
        <v>23.75</v>
      </c>
      <c r="I46" s="169"/>
    </row>
    <row r="47" spans="1:9" ht="15.75" customHeight="1">
      <c r="A47" s="168" t="s">
        <v>971</v>
      </c>
      <c r="B47" s="187" t="s">
        <v>972</v>
      </c>
      <c r="C47" s="169"/>
      <c r="D47" s="169"/>
      <c r="E47" s="169"/>
      <c r="F47" s="169"/>
      <c r="G47" s="169"/>
      <c r="H47" s="169"/>
      <c r="I47" s="169"/>
    </row>
    <row r="48" spans="1:9" ht="15.75" customHeight="1">
      <c r="A48" s="169">
        <v>1</v>
      </c>
      <c r="B48" s="169" t="s">
        <v>973</v>
      </c>
      <c r="C48" s="194">
        <f t="shared" ref="C48:C62" si="3">SUM(D48:H48)</f>
        <v>92.5</v>
      </c>
      <c r="D48" s="192">
        <v>9</v>
      </c>
      <c r="E48" s="192">
        <v>28</v>
      </c>
      <c r="F48" s="192">
        <v>15</v>
      </c>
      <c r="G48" s="192">
        <v>17</v>
      </c>
      <c r="H48" s="192">
        <v>23.5</v>
      </c>
      <c r="I48" s="169"/>
    </row>
    <row r="49" spans="1:9" ht="15.75" customHeight="1">
      <c r="A49" s="169">
        <f>A48+1</f>
        <v>2</v>
      </c>
      <c r="B49" s="169" t="s">
        <v>988</v>
      </c>
      <c r="C49" s="194">
        <f t="shared" si="3"/>
        <v>87.5</v>
      </c>
      <c r="D49" s="192">
        <v>9</v>
      </c>
      <c r="E49" s="192">
        <v>30</v>
      </c>
      <c r="F49" s="192">
        <v>14</v>
      </c>
      <c r="G49" s="192">
        <v>17</v>
      </c>
      <c r="H49" s="192">
        <v>17.5</v>
      </c>
      <c r="I49" s="169"/>
    </row>
    <row r="50" spans="1:9" ht="15.75" customHeight="1">
      <c r="A50" s="169">
        <f t="shared" ref="A50:A62" si="4">A49+1</f>
        <v>3</v>
      </c>
      <c r="B50" s="169" t="s">
        <v>1006</v>
      </c>
      <c r="C50" s="194">
        <f t="shared" si="3"/>
        <v>91.5</v>
      </c>
      <c r="D50" s="192">
        <v>9</v>
      </c>
      <c r="E50" s="192">
        <v>26.5</v>
      </c>
      <c r="F50" s="192">
        <v>15</v>
      </c>
      <c r="G50" s="192">
        <v>17</v>
      </c>
      <c r="H50" s="192">
        <v>24</v>
      </c>
      <c r="I50" s="169"/>
    </row>
    <row r="51" spans="1:9" ht="15.75" customHeight="1">
      <c r="A51" s="169">
        <f t="shared" si="4"/>
        <v>4</v>
      </c>
      <c r="B51" s="169" t="s">
        <v>36</v>
      </c>
      <c r="C51" s="194">
        <f t="shared" si="3"/>
        <v>97</v>
      </c>
      <c r="D51" s="192">
        <v>9</v>
      </c>
      <c r="E51" s="192">
        <v>30</v>
      </c>
      <c r="F51" s="192">
        <v>14</v>
      </c>
      <c r="G51" s="192">
        <v>19</v>
      </c>
      <c r="H51" s="192">
        <v>25</v>
      </c>
      <c r="I51" s="169"/>
    </row>
    <row r="52" spans="1:9" ht="15.75" customHeight="1">
      <c r="A52" s="169">
        <f t="shared" si="4"/>
        <v>5</v>
      </c>
      <c r="B52" s="169" t="s">
        <v>1024</v>
      </c>
      <c r="C52" s="194">
        <f t="shared" si="3"/>
        <v>88.5</v>
      </c>
      <c r="D52" s="192">
        <v>9</v>
      </c>
      <c r="E52" s="192">
        <v>29.5</v>
      </c>
      <c r="F52" s="192">
        <v>13</v>
      </c>
      <c r="G52" s="192">
        <v>18</v>
      </c>
      <c r="H52" s="192">
        <v>19</v>
      </c>
      <c r="I52" s="169"/>
    </row>
    <row r="53" spans="1:9" ht="15.75" customHeight="1">
      <c r="A53" s="169">
        <f t="shared" si="4"/>
        <v>6</v>
      </c>
      <c r="B53" s="169" t="s">
        <v>1038</v>
      </c>
      <c r="C53" s="194">
        <f t="shared" si="3"/>
        <v>88</v>
      </c>
      <c r="D53" s="192">
        <v>9</v>
      </c>
      <c r="E53" s="192">
        <v>24</v>
      </c>
      <c r="F53" s="192">
        <v>15</v>
      </c>
      <c r="G53" s="192">
        <v>17</v>
      </c>
      <c r="H53" s="192">
        <v>23</v>
      </c>
      <c r="I53" s="169"/>
    </row>
    <row r="54" spans="1:9" ht="15.75" customHeight="1">
      <c r="A54" s="169">
        <f t="shared" si="4"/>
        <v>7</v>
      </c>
      <c r="B54" s="169" t="s">
        <v>38</v>
      </c>
      <c r="C54" s="194">
        <f t="shared" si="3"/>
        <v>84.5</v>
      </c>
      <c r="D54" s="192">
        <v>8</v>
      </c>
      <c r="E54" s="192">
        <v>22.5</v>
      </c>
      <c r="F54" s="192">
        <v>13</v>
      </c>
      <c r="G54" s="192">
        <v>17</v>
      </c>
      <c r="H54" s="192">
        <v>24</v>
      </c>
      <c r="I54" s="169"/>
    </row>
    <row r="55" spans="1:9" ht="15.75" customHeight="1">
      <c r="A55" s="169">
        <f t="shared" si="4"/>
        <v>8</v>
      </c>
      <c r="B55" s="169" t="s">
        <v>1053</v>
      </c>
      <c r="C55" s="194">
        <f t="shared" si="3"/>
        <v>91</v>
      </c>
      <c r="D55" s="192">
        <v>9</v>
      </c>
      <c r="E55" s="192">
        <v>28</v>
      </c>
      <c r="F55" s="192">
        <v>15</v>
      </c>
      <c r="G55" s="192">
        <v>20</v>
      </c>
      <c r="H55" s="192">
        <v>19</v>
      </c>
      <c r="I55" s="169"/>
    </row>
    <row r="56" spans="1:9" ht="15.75" customHeight="1">
      <c r="A56" s="169">
        <f t="shared" si="4"/>
        <v>9</v>
      </c>
      <c r="B56" s="169" t="s">
        <v>1074</v>
      </c>
      <c r="C56" s="194">
        <f t="shared" si="3"/>
        <v>95.5</v>
      </c>
      <c r="D56" s="192">
        <v>9</v>
      </c>
      <c r="E56" s="192">
        <v>28.5</v>
      </c>
      <c r="F56" s="192">
        <v>15</v>
      </c>
      <c r="G56" s="192">
        <v>19</v>
      </c>
      <c r="H56" s="192">
        <v>24</v>
      </c>
      <c r="I56" s="169"/>
    </row>
    <row r="57" spans="1:9" ht="15.75" customHeight="1">
      <c r="A57" s="169">
        <f t="shared" si="4"/>
        <v>10</v>
      </c>
      <c r="B57" s="169" t="s">
        <v>31</v>
      </c>
      <c r="C57" s="194">
        <f t="shared" si="3"/>
        <v>90</v>
      </c>
      <c r="D57" s="192">
        <v>9</v>
      </c>
      <c r="E57" s="192">
        <v>25</v>
      </c>
      <c r="F57" s="192">
        <v>15</v>
      </c>
      <c r="G57" s="192">
        <v>17</v>
      </c>
      <c r="H57" s="192">
        <v>24</v>
      </c>
      <c r="I57" s="169"/>
    </row>
    <row r="58" spans="1:9" ht="15.75" customHeight="1">
      <c r="A58" s="169">
        <f t="shared" si="4"/>
        <v>11</v>
      </c>
      <c r="B58" s="169" t="s">
        <v>1115</v>
      </c>
      <c r="C58" s="194">
        <f t="shared" si="3"/>
        <v>91.5</v>
      </c>
      <c r="D58" s="192">
        <v>9</v>
      </c>
      <c r="E58" s="192">
        <v>27.5</v>
      </c>
      <c r="F58" s="192">
        <v>12</v>
      </c>
      <c r="G58" s="192">
        <v>18</v>
      </c>
      <c r="H58" s="192">
        <v>25</v>
      </c>
      <c r="I58" s="169"/>
    </row>
    <row r="59" spans="1:9" ht="15.75" customHeight="1">
      <c r="A59" s="169">
        <f t="shared" si="4"/>
        <v>12</v>
      </c>
      <c r="B59" s="169" t="s">
        <v>30</v>
      </c>
      <c r="C59" s="194">
        <f t="shared" si="3"/>
        <v>92</v>
      </c>
      <c r="D59" s="192">
        <v>9</v>
      </c>
      <c r="E59" s="192">
        <v>29.5</v>
      </c>
      <c r="F59" s="192">
        <v>14.5</v>
      </c>
      <c r="G59" s="192">
        <v>20</v>
      </c>
      <c r="H59" s="192">
        <v>19</v>
      </c>
      <c r="I59" s="169"/>
    </row>
    <row r="60" spans="1:9" ht="15.75" customHeight="1">
      <c r="A60" s="169">
        <f t="shared" si="4"/>
        <v>13</v>
      </c>
      <c r="B60" s="169" t="s">
        <v>29</v>
      </c>
      <c r="C60" s="194">
        <f t="shared" si="3"/>
        <v>86.5</v>
      </c>
      <c r="D60" s="191">
        <v>9</v>
      </c>
      <c r="E60" s="191">
        <v>25</v>
      </c>
      <c r="F60" s="191">
        <v>12</v>
      </c>
      <c r="G60" s="191">
        <v>17</v>
      </c>
      <c r="H60" s="191">
        <v>23.5</v>
      </c>
      <c r="I60" s="169"/>
    </row>
    <row r="61" spans="1:9" ht="15.75" customHeight="1">
      <c r="A61" s="169">
        <f t="shared" si="4"/>
        <v>14</v>
      </c>
      <c r="B61" s="169" t="s">
        <v>1150</v>
      </c>
      <c r="C61" s="194">
        <f t="shared" si="3"/>
        <v>91.75</v>
      </c>
      <c r="D61" s="195">
        <v>9</v>
      </c>
      <c r="E61" s="195">
        <v>28</v>
      </c>
      <c r="F61" s="195">
        <v>11.75</v>
      </c>
      <c r="G61" s="195">
        <v>19</v>
      </c>
      <c r="H61" s="195">
        <v>24</v>
      </c>
      <c r="I61" s="169"/>
    </row>
    <row r="62" spans="1:9" ht="15.75" customHeight="1">
      <c r="A62" s="169">
        <f t="shared" si="4"/>
        <v>15</v>
      </c>
      <c r="B62" s="169" t="s">
        <v>34</v>
      </c>
      <c r="C62" s="194">
        <f t="shared" si="3"/>
        <v>94</v>
      </c>
      <c r="D62" s="192">
        <v>9</v>
      </c>
      <c r="E62" s="192">
        <v>29</v>
      </c>
      <c r="F62" s="192">
        <v>13</v>
      </c>
      <c r="G62" s="192">
        <v>18</v>
      </c>
      <c r="H62" s="192">
        <v>25</v>
      </c>
      <c r="I62" s="169"/>
    </row>
    <row r="63" spans="1:9" ht="15.75" customHeight="1">
      <c r="A63" s="168" t="s">
        <v>1183</v>
      </c>
      <c r="B63" s="187" t="s">
        <v>1184</v>
      </c>
      <c r="C63" s="169"/>
      <c r="D63" s="169"/>
      <c r="E63" s="169"/>
      <c r="F63" s="169"/>
      <c r="G63" s="169"/>
      <c r="H63" s="169"/>
      <c r="I63" s="169"/>
    </row>
    <row r="64" spans="1:9" ht="15.75" customHeight="1">
      <c r="A64" s="169">
        <v>1</v>
      </c>
      <c r="B64" s="193" t="s">
        <v>1185</v>
      </c>
      <c r="C64" s="169">
        <v>99</v>
      </c>
      <c r="D64" s="169">
        <v>10</v>
      </c>
      <c r="E64" s="169">
        <v>30</v>
      </c>
      <c r="F64" s="169">
        <v>15</v>
      </c>
      <c r="G64" s="169">
        <v>19</v>
      </c>
      <c r="H64" s="169">
        <v>25</v>
      </c>
      <c r="I64" s="169"/>
    </row>
    <row r="65" spans="1:18" ht="15.75" customHeight="1">
      <c r="A65" s="169">
        <f>A64+1</f>
        <v>2</v>
      </c>
      <c r="B65" s="193" t="s">
        <v>1186</v>
      </c>
      <c r="C65" s="169">
        <v>99</v>
      </c>
      <c r="D65" s="169">
        <v>10</v>
      </c>
      <c r="E65" s="169">
        <v>30</v>
      </c>
      <c r="F65" s="169">
        <v>15</v>
      </c>
      <c r="G65" s="169">
        <v>20</v>
      </c>
      <c r="H65" s="169">
        <v>24</v>
      </c>
      <c r="I65" s="169"/>
    </row>
    <row r="66" spans="1:18" ht="15.75" customHeight="1">
      <c r="A66" s="169">
        <f t="shared" ref="A66:A75" si="5">A65+1</f>
        <v>3</v>
      </c>
      <c r="B66" s="193" t="s">
        <v>1187</v>
      </c>
      <c r="C66" s="169">
        <v>98</v>
      </c>
      <c r="D66" s="169">
        <v>10</v>
      </c>
      <c r="E66" s="169">
        <v>30</v>
      </c>
      <c r="F66" s="169">
        <v>14</v>
      </c>
      <c r="G66" s="169">
        <v>20</v>
      </c>
      <c r="H66" s="169">
        <v>24</v>
      </c>
      <c r="I66" s="169"/>
    </row>
    <row r="67" spans="1:18" ht="15.75" customHeight="1">
      <c r="A67" s="169">
        <f t="shared" si="5"/>
        <v>4</v>
      </c>
      <c r="B67" s="193" t="s">
        <v>1188</v>
      </c>
      <c r="C67" s="169">
        <v>98</v>
      </c>
      <c r="D67" s="169">
        <v>10</v>
      </c>
      <c r="E67" s="169">
        <v>30</v>
      </c>
      <c r="F67" s="169">
        <v>14</v>
      </c>
      <c r="G67" s="169">
        <v>19</v>
      </c>
      <c r="H67" s="169">
        <v>25</v>
      </c>
      <c r="I67" s="169"/>
    </row>
    <row r="68" spans="1:18" ht="15.75" customHeight="1">
      <c r="A68" s="169">
        <f t="shared" si="5"/>
        <v>5</v>
      </c>
      <c r="B68" s="193" t="s">
        <v>1189</v>
      </c>
      <c r="C68" s="169">
        <v>98</v>
      </c>
      <c r="D68" s="169">
        <v>10</v>
      </c>
      <c r="E68" s="169">
        <v>29.5</v>
      </c>
      <c r="F68" s="169">
        <v>15</v>
      </c>
      <c r="G68" s="169">
        <v>19</v>
      </c>
      <c r="H68" s="169">
        <v>24</v>
      </c>
      <c r="I68" s="169"/>
    </row>
    <row r="69" spans="1:18" ht="15.75" customHeight="1">
      <c r="A69" s="169">
        <f t="shared" si="5"/>
        <v>6</v>
      </c>
      <c r="B69" s="193" t="s">
        <v>1190</v>
      </c>
      <c r="C69" s="169">
        <v>97</v>
      </c>
      <c r="D69" s="169">
        <v>10</v>
      </c>
      <c r="E69" s="169">
        <v>28</v>
      </c>
      <c r="F69" s="169">
        <v>14</v>
      </c>
      <c r="G69" s="169">
        <v>20</v>
      </c>
      <c r="H69" s="169">
        <v>25</v>
      </c>
      <c r="I69" s="169"/>
    </row>
    <row r="70" spans="1:18" ht="15.75" customHeight="1">
      <c r="A70" s="169">
        <f t="shared" si="5"/>
        <v>7</v>
      </c>
      <c r="B70" s="193" t="s">
        <v>1191</v>
      </c>
      <c r="C70" s="169">
        <v>97</v>
      </c>
      <c r="D70" s="169">
        <v>10</v>
      </c>
      <c r="E70" s="169">
        <v>28</v>
      </c>
      <c r="F70" s="169">
        <v>15</v>
      </c>
      <c r="G70" s="169">
        <v>20</v>
      </c>
      <c r="H70" s="169">
        <v>24</v>
      </c>
      <c r="I70" s="169"/>
      <c r="K70" s="171"/>
      <c r="L70" s="171"/>
      <c r="M70" s="171"/>
      <c r="N70" s="171"/>
      <c r="O70" s="171"/>
      <c r="P70" s="171"/>
      <c r="Q70" s="171"/>
      <c r="R70" s="196"/>
    </row>
    <row r="71" spans="1:18" ht="15.75" customHeight="1">
      <c r="A71" s="169">
        <f t="shared" si="5"/>
        <v>8</v>
      </c>
      <c r="B71" s="193" t="s">
        <v>1192</v>
      </c>
      <c r="C71" s="169">
        <v>97</v>
      </c>
      <c r="D71" s="169">
        <v>10</v>
      </c>
      <c r="E71" s="169">
        <v>28</v>
      </c>
      <c r="F71" s="169">
        <v>15</v>
      </c>
      <c r="G71" s="169">
        <v>20</v>
      </c>
      <c r="H71" s="169">
        <v>24</v>
      </c>
      <c r="I71" s="169"/>
      <c r="K71" s="171"/>
      <c r="L71" s="171"/>
      <c r="M71" s="171"/>
      <c r="N71" s="171"/>
      <c r="O71" s="171"/>
      <c r="P71" s="171"/>
      <c r="Q71" s="171"/>
      <c r="R71" s="196"/>
    </row>
    <row r="72" spans="1:18" ht="15.75" customHeight="1">
      <c r="A72" s="169">
        <f t="shared" si="5"/>
        <v>9</v>
      </c>
      <c r="B72" s="193" t="s">
        <v>1193</v>
      </c>
      <c r="C72" s="169">
        <v>97</v>
      </c>
      <c r="D72" s="169">
        <v>10</v>
      </c>
      <c r="E72" s="169">
        <v>30</v>
      </c>
      <c r="F72" s="169">
        <v>11.75</v>
      </c>
      <c r="G72" s="169">
        <v>20</v>
      </c>
      <c r="H72" s="169">
        <v>25</v>
      </c>
      <c r="I72" s="169"/>
      <c r="K72" s="171"/>
      <c r="L72" s="171"/>
      <c r="M72" s="171"/>
      <c r="N72" s="171"/>
      <c r="O72" s="171"/>
      <c r="P72" s="171"/>
      <c r="Q72" s="171"/>
      <c r="R72" s="196"/>
    </row>
    <row r="73" spans="1:18" ht="15.75" customHeight="1">
      <c r="A73" s="169">
        <f t="shared" si="5"/>
        <v>10</v>
      </c>
      <c r="B73" s="193" t="s">
        <v>1194</v>
      </c>
      <c r="C73" s="169">
        <v>96</v>
      </c>
      <c r="D73" s="169">
        <v>10</v>
      </c>
      <c r="E73" s="169">
        <v>28</v>
      </c>
      <c r="F73" s="169">
        <v>13</v>
      </c>
      <c r="G73" s="169">
        <v>20</v>
      </c>
      <c r="H73" s="169">
        <v>25</v>
      </c>
      <c r="I73" s="169"/>
      <c r="K73" s="171"/>
      <c r="L73" s="171"/>
      <c r="M73" s="171"/>
      <c r="N73" s="171"/>
      <c r="O73" s="171"/>
      <c r="P73" s="171"/>
      <c r="Q73" s="171"/>
      <c r="R73" s="196"/>
    </row>
    <row r="74" spans="1:18" ht="15.75" customHeight="1">
      <c r="A74" s="169">
        <f t="shared" si="5"/>
        <v>11</v>
      </c>
      <c r="B74" s="193" t="s">
        <v>1195</v>
      </c>
      <c r="C74" s="169">
        <v>93</v>
      </c>
      <c r="D74" s="169">
        <v>10</v>
      </c>
      <c r="E74" s="169">
        <v>25</v>
      </c>
      <c r="F74" s="169">
        <v>13</v>
      </c>
      <c r="G74" s="169">
        <v>20</v>
      </c>
      <c r="H74" s="169">
        <v>25</v>
      </c>
      <c r="I74" s="169"/>
      <c r="K74" s="171"/>
      <c r="L74" s="171"/>
      <c r="M74" s="171"/>
      <c r="N74" s="171"/>
      <c r="O74" s="171"/>
      <c r="P74" s="171"/>
      <c r="Q74" s="171"/>
      <c r="R74" s="196"/>
    </row>
    <row r="75" spans="1:18" ht="15.75" customHeight="1">
      <c r="A75" s="169">
        <f t="shared" si="5"/>
        <v>12</v>
      </c>
      <c r="B75" s="193" t="s">
        <v>1196</v>
      </c>
      <c r="C75" s="169">
        <v>96</v>
      </c>
      <c r="D75" s="169">
        <v>10</v>
      </c>
      <c r="E75" s="169">
        <v>30</v>
      </c>
      <c r="F75" s="169">
        <v>11.75</v>
      </c>
      <c r="G75" s="169">
        <v>20</v>
      </c>
      <c r="H75" s="169">
        <v>24</v>
      </c>
      <c r="I75" s="169"/>
      <c r="K75" s="171"/>
      <c r="L75" s="171"/>
      <c r="M75" s="171"/>
      <c r="N75" s="171"/>
      <c r="O75" s="171"/>
      <c r="P75" s="171"/>
      <c r="Q75" s="171"/>
      <c r="R75" s="196"/>
    </row>
    <row r="76" spans="1:18" ht="15.75" customHeight="1">
      <c r="A76" s="168" t="s">
        <v>1197</v>
      </c>
      <c r="B76" s="168" t="s">
        <v>1198</v>
      </c>
      <c r="C76" s="169"/>
      <c r="D76" s="169"/>
      <c r="E76" s="169"/>
      <c r="F76" s="169"/>
      <c r="G76" s="169"/>
      <c r="H76" s="169"/>
      <c r="I76" s="169"/>
      <c r="K76" s="171"/>
      <c r="L76" s="171"/>
      <c r="M76" s="171"/>
      <c r="N76" s="171"/>
      <c r="O76" s="171"/>
      <c r="P76" s="171"/>
      <c r="Q76" s="171"/>
      <c r="R76" s="196"/>
    </row>
    <row r="77" spans="1:18" ht="15.75" customHeight="1">
      <c r="A77" s="169">
        <v>1</v>
      </c>
      <c r="B77" s="193" t="s">
        <v>1199</v>
      </c>
      <c r="C77" s="169">
        <v>97</v>
      </c>
      <c r="D77" s="169">
        <v>8</v>
      </c>
      <c r="E77" s="169">
        <v>30</v>
      </c>
      <c r="F77" s="169">
        <v>15</v>
      </c>
      <c r="G77" s="169">
        <v>20</v>
      </c>
      <c r="H77" s="169">
        <v>25</v>
      </c>
      <c r="I77" s="169"/>
      <c r="K77" s="171"/>
      <c r="L77" s="171"/>
      <c r="M77" s="171"/>
      <c r="N77" s="171"/>
      <c r="O77" s="171"/>
      <c r="P77" s="171"/>
      <c r="Q77" s="171"/>
      <c r="R77" s="196"/>
    </row>
    <row r="78" spans="1:18" ht="15.75" customHeight="1">
      <c r="A78" s="169">
        <f>A77+1</f>
        <v>2</v>
      </c>
      <c r="B78" s="193" t="s">
        <v>736</v>
      </c>
      <c r="C78" s="169">
        <v>95</v>
      </c>
      <c r="D78" s="169">
        <v>8</v>
      </c>
      <c r="E78" s="169">
        <v>28</v>
      </c>
      <c r="F78" s="169">
        <v>15</v>
      </c>
      <c r="G78" s="169">
        <v>20</v>
      </c>
      <c r="H78" s="169">
        <v>24</v>
      </c>
      <c r="I78" s="169"/>
      <c r="K78" s="171"/>
      <c r="L78" s="171"/>
      <c r="M78" s="171"/>
      <c r="N78" s="171"/>
      <c r="O78" s="171"/>
      <c r="P78" s="171"/>
      <c r="Q78" s="171"/>
      <c r="R78" s="196"/>
    </row>
    <row r="79" spans="1:18" ht="15.75" customHeight="1">
      <c r="A79" s="169">
        <f t="shared" ref="A79:A86" si="6">A78+1</f>
        <v>3</v>
      </c>
      <c r="B79" s="193" t="s">
        <v>1200</v>
      </c>
      <c r="C79" s="169">
        <v>98</v>
      </c>
      <c r="D79" s="169">
        <v>8</v>
      </c>
      <c r="E79" s="169">
        <v>3</v>
      </c>
      <c r="F79" s="169">
        <v>15</v>
      </c>
      <c r="G79" s="169">
        <v>20</v>
      </c>
      <c r="H79" s="169">
        <v>25</v>
      </c>
      <c r="I79" s="169"/>
      <c r="K79" s="171"/>
      <c r="L79" s="171"/>
      <c r="M79" s="171"/>
      <c r="N79" s="171"/>
      <c r="O79" s="171"/>
      <c r="P79" s="171"/>
      <c r="Q79" s="171"/>
      <c r="R79" s="196"/>
    </row>
    <row r="80" spans="1:18" ht="15.75" customHeight="1">
      <c r="A80" s="169">
        <f t="shared" si="6"/>
        <v>4</v>
      </c>
      <c r="B80" s="193" t="s">
        <v>1201</v>
      </c>
      <c r="C80" s="169">
        <v>83.25</v>
      </c>
      <c r="D80" s="169">
        <v>8</v>
      </c>
      <c r="E80" s="169">
        <v>18.5</v>
      </c>
      <c r="F80" s="169">
        <v>11.75</v>
      </c>
      <c r="G80" s="169">
        <v>20</v>
      </c>
      <c r="H80" s="169">
        <v>25</v>
      </c>
      <c r="I80" s="169"/>
      <c r="K80" s="171"/>
      <c r="L80" s="171"/>
      <c r="M80" s="171"/>
      <c r="N80" s="171"/>
      <c r="O80" s="171"/>
      <c r="P80" s="171"/>
      <c r="Q80" s="171"/>
      <c r="R80" s="196"/>
    </row>
    <row r="81" spans="1:18" ht="15.75" customHeight="1">
      <c r="A81" s="169">
        <f t="shared" si="6"/>
        <v>5</v>
      </c>
      <c r="B81" s="193" t="s">
        <v>1202</v>
      </c>
      <c r="C81" s="169">
        <v>87</v>
      </c>
      <c r="D81" s="169">
        <v>8</v>
      </c>
      <c r="E81" s="169">
        <v>25</v>
      </c>
      <c r="F81" s="169">
        <v>15</v>
      </c>
      <c r="G81" s="169">
        <v>20</v>
      </c>
      <c r="H81" s="169">
        <v>19</v>
      </c>
      <c r="I81" s="169"/>
      <c r="K81" s="171"/>
      <c r="L81" s="171"/>
      <c r="M81" s="171"/>
      <c r="N81" s="171"/>
      <c r="O81" s="171"/>
      <c r="P81" s="171"/>
      <c r="Q81" s="171"/>
      <c r="R81" s="196"/>
    </row>
    <row r="82" spans="1:18" ht="15.75" customHeight="1">
      <c r="A82" s="169">
        <f t="shared" si="6"/>
        <v>6</v>
      </c>
      <c r="B82" s="193" t="s">
        <v>70</v>
      </c>
      <c r="C82" s="169">
        <v>93</v>
      </c>
      <c r="D82" s="169">
        <v>8</v>
      </c>
      <c r="E82" s="169">
        <v>25</v>
      </c>
      <c r="F82" s="169">
        <v>15</v>
      </c>
      <c r="G82" s="169">
        <v>20</v>
      </c>
      <c r="H82" s="169">
        <v>24</v>
      </c>
      <c r="I82" s="169"/>
      <c r="K82" s="171"/>
      <c r="L82" s="171"/>
      <c r="M82" s="171"/>
      <c r="N82" s="171"/>
      <c r="O82" s="171"/>
      <c r="P82" s="171"/>
      <c r="Q82" s="171"/>
      <c r="R82" s="196"/>
    </row>
    <row r="83" spans="1:18" ht="15.75" customHeight="1">
      <c r="A83" s="169">
        <f t="shared" si="6"/>
        <v>7</v>
      </c>
      <c r="B83" s="193" t="s">
        <v>2731</v>
      </c>
      <c r="C83" s="169">
        <v>92</v>
      </c>
      <c r="D83" s="169">
        <v>8</v>
      </c>
      <c r="E83" s="169">
        <v>25</v>
      </c>
      <c r="F83" s="169">
        <v>15</v>
      </c>
      <c r="G83" s="169">
        <v>20</v>
      </c>
      <c r="H83" s="169">
        <v>24</v>
      </c>
      <c r="I83" s="169"/>
    </row>
    <row r="84" spans="1:18" ht="15.75" customHeight="1">
      <c r="A84" s="169">
        <f t="shared" si="6"/>
        <v>8</v>
      </c>
      <c r="B84" s="193" t="s">
        <v>1203</v>
      </c>
      <c r="C84" s="169">
        <v>89.5</v>
      </c>
      <c r="D84" s="169">
        <v>7</v>
      </c>
      <c r="E84" s="169">
        <v>23.5</v>
      </c>
      <c r="F84" s="169">
        <v>15</v>
      </c>
      <c r="G84" s="169">
        <v>20</v>
      </c>
      <c r="H84" s="169">
        <v>24</v>
      </c>
      <c r="I84" s="169"/>
    </row>
    <row r="85" spans="1:18" ht="15.75" customHeight="1">
      <c r="A85" s="169">
        <f t="shared" si="6"/>
        <v>9</v>
      </c>
      <c r="B85" s="193" t="s">
        <v>1204</v>
      </c>
      <c r="C85" s="169">
        <v>97</v>
      </c>
      <c r="D85" s="169">
        <v>9</v>
      </c>
      <c r="E85" s="169">
        <v>28</v>
      </c>
      <c r="F85" s="169">
        <v>15</v>
      </c>
      <c r="G85" s="169">
        <v>20</v>
      </c>
      <c r="H85" s="169">
        <v>25</v>
      </c>
      <c r="I85" s="169"/>
    </row>
    <row r="86" spans="1:18" ht="15.75" customHeight="1">
      <c r="A86" s="169">
        <f t="shared" si="6"/>
        <v>10</v>
      </c>
      <c r="B86" s="193" t="s">
        <v>1205</v>
      </c>
      <c r="C86" s="169">
        <v>92.5</v>
      </c>
      <c r="D86" s="169">
        <v>8</v>
      </c>
      <c r="E86" s="169">
        <v>2.5</v>
      </c>
      <c r="F86" s="169">
        <v>14</v>
      </c>
      <c r="G86" s="169">
        <v>20</v>
      </c>
      <c r="H86" s="169">
        <v>25</v>
      </c>
      <c r="I86" s="169"/>
    </row>
    <row r="87" spans="1:18" ht="15.75" customHeight="1">
      <c r="A87" s="168" t="s">
        <v>1206</v>
      </c>
      <c r="B87" s="168" t="s">
        <v>1207</v>
      </c>
      <c r="C87" s="169"/>
      <c r="D87" s="169"/>
      <c r="E87" s="169"/>
      <c r="F87" s="169"/>
      <c r="G87" s="169"/>
      <c r="H87" s="169"/>
      <c r="I87" s="169"/>
    </row>
    <row r="88" spans="1:18" ht="15.75" customHeight="1">
      <c r="A88" s="169">
        <v>1</v>
      </c>
      <c r="B88" s="169" t="s">
        <v>1208</v>
      </c>
      <c r="C88" s="169">
        <v>99</v>
      </c>
      <c r="D88" s="169">
        <v>10</v>
      </c>
      <c r="E88" s="169">
        <v>30</v>
      </c>
      <c r="F88" s="169">
        <v>14</v>
      </c>
      <c r="G88" s="169">
        <v>20</v>
      </c>
      <c r="H88" s="169">
        <v>25</v>
      </c>
      <c r="I88" s="169"/>
    </row>
    <row r="89" spans="1:18" ht="15.75" customHeight="1">
      <c r="A89" s="169">
        <f>A88+1</f>
        <v>2</v>
      </c>
      <c r="B89" s="169" t="s">
        <v>1209</v>
      </c>
      <c r="C89" s="169">
        <v>98</v>
      </c>
      <c r="D89" s="169">
        <v>10</v>
      </c>
      <c r="E89" s="169">
        <v>29</v>
      </c>
      <c r="F89" s="169">
        <v>14</v>
      </c>
      <c r="G89" s="169">
        <v>20</v>
      </c>
      <c r="H89" s="169">
        <v>25</v>
      </c>
      <c r="I89" s="169"/>
    </row>
    <row r="90" spans="1:18" ht="15.75" customHeight="1">
      <c r="A90" s="169">
        <f t="shared" ref="A90:A96" si="7">A89+1</f>
        <v>3</v>
      </c>
      <c r="B90" s="169" t="s">
        <v>1210</v>
      </c>
      <c r="C90" s="169">
        <v>97</v>
      </c>
      <c r="D90" s="169">
        <v>10</v>
      </c>
      <c r="E90" s="169">
        <v>28</v>
      </c>
      <c r="F90" s="169">
        <v>14</v>
      </c>
      <c r="G90" s="169">
        <v>20</v>
      </c>
      <c r="H90" s="169">
        <v>25</v>
      </c>
      <c r="I90" s="169"/>
    </row>
    <row r="91" spans="1:18" ht="15.75" customHeight="1">
      <c r="A91" s="169">
        <f t="shared" si="7"/>
        <v>4</v>
      </c>
      <c r="B91" s="169" t="s">
        <v>1211</v>
      </c>
      <c r="C91" s="169">
        <v>94</v>
      </c>
      <c r="D91" s="169">
        <v>10</v>
      </c>
      <c r="E91" s="169">
        <v>25</v>
      </c>
      <c r="F91" s="169">
        <v>14</v>
      </c>
      <c r="G91" s="169">
        <v>20</v>
      </c>
      <c r="H91" s="169">
        <v>25</v>
      </c>
      <c r="I91" s="169"/>
    </row>
    <row r="92" spans="1:18" ht="15.75" customHeight="1">
      <c r="A92" s="169">
        <f t="shared" si="7"/>
        <v>5</v>
      </c>
      <c r="B92" s="169" t="s">
        <v>1212</v>
      </c>
      <c r="C92" s="169">
        <v>99</v>
      </c>
      <c r="D92" s="169">
        <v>10</v>
      </c>
      <c r="E92" s="169">
        <v>29</v>
      </c>
      <c r="F92" s="169">
        <v>15</v>
      </c>
      <c r="G92" s="169">
        <v>20</v>
      </c>
      <c r="H92" s="169">
        <v>25</v>
      </c>
      <c r="I92" s="169"/>
    </row>
    <row r="93" spans="1:18" ht="15.75" customHeight="1">
      <c r="A93" s="169">
        <f t="shared" si="7"/>
        <v>6</v>
      </c>
      <c r="B93" s="169" t="s">
        <v>1213</v>
      </c>
      <c r="C93" s="169">
        <v>98</v>
      </c>
      <c r="D93" s="169">
        <v>10</v>
      </c>
      <c r="E93" s="169">
        <v>29</v>
      </c>
      <c r="F93" s="169">
        <v>14</v>
      </c>
      <c r="G93" s="169">
        <v>20</v>
      </c>
      <c r="H93" s="169">
        <v>25</v>
      </c>
      <c r="I93" s="169"/>
    </row>
    <row r="94" spans="1:18" ht="15.75" customHeight="1">
      <c r="A94" s="169">
        <f t="shared" si="7"/>
        <v>7</v>
      </c>
      <c r="B94" s="169" t="s">
        <v>1214</v>
      </c>
      <c r="C94" s="169">
        <v>94</v>
      </c>
      <c r="D94" s="169">
        <v>10</v>
      </c>
      <c r="E94" s="169">
        <v>25</v>
      </c>
      <c r="F94" s="169">
        <v>14</v>
      </c>
      <c r="G94" s="169">
        <v>20</v>
      </c>
      <c r="H94" s="169">
        <v>25</v>
      </c>
      <c r="I94" s="169"/>
    </row>
    <row r="95" spans="1:18" ht="15.75" customHeight="1">
      <c r="A95" s="169">
        <f t="shared" si="7"/>
        <v>8</v>
      </c>
      <c r="B95" s="169" t="s">
        <v>1216</v>
      </c>
      <c r="C95" s="169">
        <v>99</v>
      </c>
      <c r="D95" s="169">
        <v>10</v>
      </c>
      <c r="E95" s="169">
        <v>30</v>
      </c>
      <c r="F95" s="169">
        <v>14</v>
      </c>
      <c r="G95" s="169">
        <v>20</v>
      </c>
      <c r="H95" s="169">
        <v>25</v>
      </c>
      <c r="I95" s="169"/>
    </row>
    <row r="96" spans="1:18" ht="15.75" customHeight="1">
      <c r="A96" s="169">
        <f t="shared" si="7"/>
        <v>9</v>
      </c>
      <c r="B96" s="169" t="s">
        <v>1217</v>
      </c>
      <c r="C96" s="169">
        <v>99</v>
      </c>
      <c r="D96" s="169">
        <v>10</v>
      </c>
      <c r="E96" s="169">
        <v>30</v>
      </c>
      <c r="F96" s="169">
        <v>14</v>
      </c>
      <c r="G96" s="169">
        <v>20</v>
      </c>
      <c r="H96" s="169">
        <v>25</v>
      </c>
      <c r="I96" s="169"/>
    </row>
    <row r="97" spans="1:9" ht="15.75" customHeight="1">
      <c r="A97" s="168" t="s">
        <v>1218</v>
      </c>
      <c r="B97" s="187" t="s">
        <v>1219</v>
      </c>
      <c r="C97" s="169"/>
      <c r="D97" s="169"/>
      <c r="E97" s="169"/>
      <c r="F97" s="169"/>
      <c r="G97" s="169"/>
      <c r="H97" s="169"/>
      <c r="I97" s="169"/>
    </row>
    <row r="98" spans="1:9" ht="15.75" customHeight="1">
      <c r="A98" s="169">
        <v>1</v>
      </c>
      <c r="B98" s="193" t="s">
        <v>1221</v>
      </c>
      <c r="C98" s="169">
        <v>99</v>
      </c>
      <c r="D98" s="169">
        <v>10</v>
      </c>
      <c r="E98" s="169">
        <v>30</v>
      </c>
      <c r="F98" s="169">
        <v>15</v>
      </c>
      <c r="G98" s="169">
        <v>20</v>
      </c>
      <c r="H98" s="169">
        <v>24</v>
      </c>
      <c r="I98" s="169"/>
    </row>
    <row r="99" spans="1:9" ht="15.75" customHeight="1">
      <c r="A99" s="169">
        <f>A98+1</f>
        <v>2</v>
      </c>
      <c r="B99" s="193" t="s">
        <v>1220</v>
      </c>
      <c r="C99" s="169">
        <v>96</v>
      </c>
      <c r="D99" s="169">
        <v>10</v>
      </c>
      <c r="E99" s="169">
        <v>28</v>
      </c>
      <c r="F99" s="169">
        <v>14</v>
      </c>
      <c r="G99" s="169">
        <v>20</v>
      </c>
      <c r="H99" s="169">
        <v>24</v>
      </c>
      <c r="I99" s="169"/>
    </row>
    <row r="100" spans="1:9" ht="15.75" customHeight="1">
      <c r="A100" s="169">
        <f t="shared" ref="A100:A104" si="8">A99+1</f>
        <v>3</v>
      </c>
      <c r="B100" s="193" t="s">
        <v>1223</v>
      </c>
      <c r="C100" s="169">
        <v>87</v>
      </c>
      <c r="D100" s="169">
        <v>10</v>
      </c>
      <c r="E100" s="169">
        <v>27</v>
      </c>
      <c r="F100" s="169">
        <v>11</v>
      </c>
      <c r="G100" s="169">
        <v>20</v>
      </c>
      <c r="H100" s="169">
        <v>19</v>
      </c>
      <c r="I100" s="169"/>
    </row>
    <row r="101" spans="1:9" ht="15.75" customHeight="1">
      <c r="A101" s="169">
        <f t="shared" si="8"/>
        <v>4</v>
      </c>
      <c r="B101" s="193" t="s">
        <v>1226</v>
      </c>
      <c r="C101" s="169">
        <v>96</v>
      </c>
      <c r="D101" s="169">
        <v>10</v>
      </c>
      <c r="E101" s="169">
        <v>28</v>
      </c>
      <c r="F101" s="169">
        <v>14</v>
      </c>
      <c r="G101" s="169">
        <v>20</v>
      </c>
      <c r="H101" s="169">
        <v>24</v>
      </c>
      <c r="I101" s="169"/>
    </row>
    <row r="102" spans="1:9" ht="15.75" customHeight="1">
      <c r="A102" s="169">
        <f t="shared" si="8"/>
        <v>5</v>
      </c>
      <c r="B102" s="193" t="s">
        <v>1225</v>
      </c>
      <c r="C102" s="169">
        <v>96</v>
      </c>
      <c r="D102" s="169">
        <v>10</v>
      </c>
      <c r="E102" s="169">
        <v>28</v>
      </c>
      <c r="F102" s="169">
        <v>14</v>
      </c>
      <c r="G102" s="169">
        <v>20</v>
      </c>
      <c r="H102" s="169">
        <v>24</v>
      </c>
      <c r="I102" s="169"/>
    </row>
    <row r="103" spans="1:9" ht="15.75" customHeight="1">
      <c r="A103" s="169">
        <f t="shared" si="8"/>
        <v>6</v>
      </c>
      <c r="B103" s="193" t="s">
        <v>1224</v>
      </c>
      <c r="C103" s="169">
        <v>96</v>
      </c>
      <c r="D103" s="169">
        <v>10</v>
      </c>
      <c r="E103" s="169">
        <v>28</v>
      </c>
      <c r="F103" s="169">
        <v>14</v>
      </c>
      <c r="G103" s="169">
        <v>20</v>
      </c>
      <c r="H103" s="169">
        <v>24</v>
      </c>
      <c r="I103" s="169"/>
    </row>
    <row r="104" spans="1:9" ht="15.75" customHeight="1">
      <c r="A104" s="169">
        <f t="shared" si="8"/>
        <v>7</v>
      </c>
      <c r="B104" s="193" t="s">
        <v>1227</v>
      </c>
      <c r="C104" s="169">
        <v>94</v>
      </c>
      <c r="D104" s="169">
        <v>10</v>
      </c>
      <c r="E104" s="169">
        <v>30</v>
      </c>
      <c r="F104" s="169">
        <v>15</v>
      </c>
      <c r="G104" s="169">
        <v>20</v>
      </c>
      <c r="H104" s="169">
        <v>19</v>
      </c>
      <c r="I104" s="169"/>
    </row>
    <row r="105" spans="1:9" ht="15.75" customHeight="1"/>
    <row r="106" spans="1:9" ht="15.75" customHeight="1"/>
    <row r="107" spans="1:9" ht="47.25" customHeight="1">
      <c r="A107" s="564" t="s">
        <v>2732</v>
      </c>
      <c r="B107" s="480"/>
      <c r="C107" s="480"/>
      <c r="D107" s="480"/>
      <c r="E107" s="480"/>
      <c r="F107" s="480"/>
      <c r="G107" s="480"/>
      <c r="H107" s="480"/>
      <c r="I107" s="480"/>
    </row>
    <row r="108" spans="1:9" ht="15.75" customHeight="1">
      <c r="A108" s="565" t="s">
        <v>4</v>
      </c>
      <c r="B108" s="567" t="s">
        <v>2733</v>
      </c>
      <c r="C108" s="567" t="s">
        <v>2725</v>
      </c>
      <c r="D108" s="568" t="s">
        <v>2726</v>
      </c>
      <c r="E108" s="569"/>
      <c r="F108" s="569"/>
      <c r="G108" s="569"/>
      <c r="H108" s="570"/>
      <c r="I108" s="567" t="s">
        <v>180</v>
      </c>
    </row>
    <row r="109" spans="1:9" ht="60" customHeight="1">
      <c r="A109" s="566"/>
      <c r="B109" s="566"/>
      <c r="C109" s="566"/>
      <c r="D109" s="170" t="s">
        <v>2728</v>
      </c>
      <c r="E109" s="170" t="s">
        <v>2729</v>
      </c>
      <c r="F109" s="170" t="s">
        <v>181</v>
      </c>
      <c r="G109" s="170" t="s">
        <v>182</v>
      </c>
      <c r="H109" s="170" t="s">
        <v>183</v>
      </c>
      <c r="I109" s="566"/>
    </row>
    <row r="110" spans="1:9" ht="15.75" customHeight="1">
      <c r="A110" s="172" t="s">
        <v>18</v>
      </c>
      <c r="B110" s="172" t="s">
        <v>861</v>
      </c>
      <c r="C110" s="169"/>
      <c r="D110" s="191"/>
      <c r="E110" s="191"/>
      <c r="F110" s="191"/>
      <c r="G110" s="191"/>
      <c r="H110" s="191"/>
      <c r="I110" s="169"/>
    </row>
    <row r="111" spans="1:9" ht="56.25" customHeight="1">
      <c r="A111" s="172"/>
      <c r="B111" s="169" t="s">
        <v>911</v>
      </c>
      <c r="C111" s="169">
        <v>90</v>
      </c>
      <c r="D111" s="191">
        <v>10</v>
      </c>
      <c r="E111" s="191">
        <v>29</v>
      </c>
      <c r="F111" s="191">
        <v>15</v>
      </c>
      <c r="G111" s="191">
        <v>19</v>
      </c>
      <c r="H111" s="192">
        <v>16.75</v>
      </c>
      <c r="I111" s="182" t="s">
        <v>4217</v>
      </c>
    </row>
    <row r="112" spans="1:9" ht="15.75" customHeight="1">
      <c r="A112" s="172" t="s">
        <v>18</v>
      </c>
      <c r="B112" s="172" t="s">
        <v>1219</v>
      </c>
      <c r="C112" s="169"/>
      <c r="D112" s="169"/>
      <c r="E112" s="169"/>
      <c r="F112" s="169"/>
      <c r="G112" s="169"/>
      <c r="H112" s="169"/>
      <c r="I112" s="182"/>
    </row>
    <row r="113" spans="1:9" ht="63" customHeight="1">
      <c r="A113" s="173"/>
      <c r="B113" s="180" t="s">
        <v>1222</v>
      </c>
      <c r="C113" s="197">
        <v>90</v>
      </c>
      <c r="D113" s="197">
        <v>10</v>
      </c>
      <c r="E113" s="197">
        <v>28</v>
      </c>
      <c r="F113" s="197">
        <v>13</v>
      </c>
      <c r="G113" s="197">
        <v>20</v>
      </c>
      <c r="H113" s="197">
        <v>19</v>
      </c>
      <c r="I113" s="180" t="s">
        <v>4216</v>
      </c>
    </row>
    <row r="114" spans="1:9" ht="15.75" customHeight="1">
      <c r="A114" s="107" t="s">
        <v>674</v>
      </c>
      <c r="B114" s="157" t="s">
        <v>1207</v>
      </c>
      <c r="C114" s="159"/>
      <c r="D114" s="159"/>
      <c r="E114" s="159"/>
      <c r="F114" s="159"/>
      <c r="G114" s="159"/>
      <c r="H114" s="159"/>
      <c r="I114" s="159"/>
    </row>
    <row r="115" spans="1:9" ht="62.25" customHeight="1">
      <c r="A115" s="107"/>
      <c r="B115" s="233" t="s">
        <v>3575</v>
      </c>
      <c r="C115" s="232">
        <v>92</v>
      </c>
      <c r="D115" s="232">
        <v>10</v>
      </c>
      <c r="E115" s="232">
        <v>28</v>
      </c>
      <c r="F115" s="232">
        <v>14</v>
      </c>
      <c r="G115" s="232">
        <v>20</v>
      </c>
      <c r="H115" s="232">
        <v>20</v>
      </c>
      <c r="I115" s="233" t="s">
        <v>6849</v>
      </c>
    </row>
    <row r="116" spans="1:9" ht="15.75" customHeight="1"/>
    <row r="117" spans="1:9" ht="15.75" customHeight="1">
      <c r="A117" s="571" t="s">
        <v>184</v>
      </c>
      <c r="B117" s="571"/>
      <c r="C117" s="571"/>
      <c r="D117" s="571"/>
      <c r="E117" s="571"/>
      <c r="F117" s="571"/>
      <c r="G117" s="571"/>
      <c r="H117" s="571"/>
      <c r="I117" s="571"/>
    </row>
    <row r="118" spans="1:9" ht="15.75" customHeight="1">
      <c r="A118" s="572" t="s">
        <v>185</v>
      </c>
      <c r="B118" s="571"/>
      <c r="C118" s="571"/>
      <c r="D118" s="571"/>
      <c r="E118" s="571"/>
      <c r="F118" s="571"/>
      <c r="G118" s="571"/>
      <c r="H118" s="571"/>
      <c r="I118" s="571"/>
    </row>
    <row r="119" spans="1:9" ht="15.75" customHeight="1">
      <c r="A119" s="571" t="s">
        <v>186</v>
      </c>
      <c r="B119" s="571"/>
      <c r="C119" s="571"/>
      <c r="D119" s="571"/>
      <c r="E119" s="571"/>
      <c r="F119" s="571"/>
      <c r="G119" s="571"/>
      <c r="H119" s="571"/>
      <c r="I119" s="571"/>
    </row>
    <row r="120" spans="1:9" ht="15.75" customHeight="1">
      <c r="A120" s="571" t="s">
        <v>187</v>
      </c>
      <c r="B120" s="571"/>
      <c r="C120" s="571"/>
      <c r="D120" s="571"/>
      <c r="E120" s="571"/>
      <c r="F120" s="571"/>
      <c r="G120" s="571"/>
      <c r="H120" s="571"/>
      <c r="I120" s="571"/>
    </row>
    <row r="121" spans="1:9" ht="15.75" customHeight="1">
      <c r="A121" s="571" t="s">
        <v>188</v>
      </c>
      <c r="B121" s="571"/>
      <c r="C121" s="571"/>
      <c r="D121" s="571"/>
      <c r="E121" s="571"/>
      <c r="F121" s="571"/>
      <c r="G121" s="571"/>
      <c r="H121" s="571"/>
      <c r="I121" s="571"/>
    </row>
    <row r="122" spans="1:9" ht="15.75" customHeight="1">
      <c r="A122" s="572" t="s">
        <v>189</v>
      </c>
      <c r="B122" s="571"/>
      <c r="C122" s="571"/>
      <c r="D122" s="571"/>
      <c r="E122" s="571"/>
      <c r="F122" s="571"/>
      <c r="G122" s="571"/>
      <c r="H122" s="571"/>
      <c r="I122" s="571"/>
    </row>
    <row r="123" spans="1:9" ht="15.75" customHeight="1"/>
    <row r="124" spans="1:9" ht="15.75" customHeight="1"/>
    <row r="125" spans="1:9" ht="38.25" customHeight="1">
      <c r="A125" s="479" t="s">
        <v>2722</v>
      </c>
      <c r="B125" s="480"/>
      <c r="C125" s="480"/>
      <c r="D125" s="480"/>
      <c r="E125" s="480"/>
      <c r="F125" s="480"/>
      <c r="G125" s="480"/>
      <c r="H125" s="480"/>
      <c r="I125" s="480"/>
    </row>
    <row r="126" spans="1:9" ht="42" customHeight="1">
      <c r="A126" s="564" t="s">
        <v>2734</v>
      </c>
      <c r="B126" s="480"/>
      <c r="C126" s="480"/>
      <c r="D126" s="480"/>
      <c r="E126" s="480"/>
      <c r="F126" s="480"/>
      <c r="G126" s="480"/>
      <c r="H126" s="480"/>
      <c r="I126" s="480"/>
    </row>
    <row r="127" spans="1:9" ht="37.5" customHeight="1">
      <c r="A127" s="565" t="s">
        <v>4</v>
      </c>
      <c r="B127" s="567" t="s">
        <v>2724</v>
      </c>
      <c r="C127" s="567" t="s">
        <v>2725</v>
      </c>
      <c r="D127" s="568" t="s">
        <v>2726</v>
      </c>
      <c r="E127" s="569"/>
      <c r="F127" s="569"/>
      <c r="G127" s="569"/>
      <c r="H127" s="570"/>
      <c r="I127" s="565" t="s">
        <v>2727</v>
      </c>
    </row>
    <row r="128" spans="1:9" ht="45" customHeight="1">
      <c r="A128" s="566"/>
      <c r="B128" s="566"/>
      <c r="C128" s="566"/>
      <c r="D128" s="170" t="s">
        <v>2728</v>
      </c>
      <c r="E128" s="170" t="s">
        <v>2729</v>
      </c>
      <c r="F128" s="170" t="s">
        <v>181</v>
      </c>
      <c r="G128" s="170" t="s">
        <v>182</v>
      </c>
      <c r="H128" s="170" t="s">
        <v>183</v>
      </c>
      <c r="I128" s="566"/>
    </row>
    <row r="129" spans="1:9" ht="15.75" customHeight="1">
      <c r="A129" s="168" t="s">
        <v>17</v>
      </c>
      <c r="B129" s="168" t="s">
        <v>611</v>
      </c>
      <c r="C129" s="172"/>
      <c r="D129" s="172"/>
      <c r="E129" s="172"/>
      <c r="F129" s="172"/>
      <c r="G129" s="172"/>
      <c r="H129" s="172"/>
      <c r="I129" s="172"/>
    </row>
    <row r="130" spans="1:9" ht="15.75" customHeight="1">
      <c r="A130" s="169">
        <v>1</v>
      </c>
      <c r="B130" s="183" t="s">
        <v>4209</v>
      </c>
      <c r="C130" s="169">
        <v>88.5</v>
      </c>
      <c r="D130" s="169">
        <v>7</v>
      </c>
      <c r="E130" s="169">
        <v>27</v>
      </c>
      <c r="F130" s="169">
        <v>15</v>
      </c>
      <c r="G130" s="169">
        <v>20</v>
      </c>
      <c r="H130" s="169">
        <v>19.5</v>
      </c>
      <c r="I130" s="172"/>
    </row>
    <row r="131" spans="1:9" ht="15.75" customHeight="1">
      <c r="A131" s="169">
        <f>A130+1</f>
        <v>2</v>
      </c>
      <c r="B131" s="183" t="s">
        <v>4210</v>
      </c>
      <c r="C131" s="169">
        <v>92</v>
      </c>
      <c r="D131" s="169">
        <v>7</v>
      </c>
      <c r="E131" s="169">
        <v>28</v>
      </c>
      <c r="F131" s="169">
        <v>13</v>
      </c>
      <c r="G131" s="169">
        <v>20</v>
      </c>
      <c r="H131" s="169">
        <v>24</v>
      </c>
      <c r="I131" s="172"/>
    </row>
    <row r="132" spans="1:9" ht="15.75" customHeight="1">
      <c r="A132" s="169">
        <f t="shared" ref="A132:A138" si="9">A131+1</f>
        <v>3</v>
      </c>
      <c r="B132" s="183" t="s">
        <v>4211</v>
      </c>
      <c r="C132" s="169">
        <v>97</v>
      </c>
      <c r="D132" s="169">
        <v>7</v>
      </c>
      <c r="E132" s="169">
        <v>30</v>
      </c>
      <c r="F132" s="169">
        <v>15</v>
      </c>
      <c r="G132" s="169">
        <v>20</v>
      </c>
      <c r="H132" s="169">
        <v>25</v>
      </c>
      <c r="I132" s="172"/>
    </row>
    <row r="133" spans="1:9" ht="15.75" customHeight="1">
      <c r="A133" s="169">
        <f t="shared" si="9"/>
        <v>4</v>
      </c>
      <c r="B133" s="183" t="s">
        <v>4212</v>
      </c>
      <c r="C133" s="169">
        <v>96.5</v>
      </c>
      <c r="D133" s="169">
        <v>7</v>
      </c>
      <c r="E133" s="169">
        <v>30</v>
      </c>
      <c r="F133" s="169">
        <v>15</v>
      </c>
      <c r="G133" s="169">
        <v>20</v>
      </c>
      <c r="H133" s="169">
        <v>24.5</v>
      </c>
      <c r="I133" s="172"/>
    </row>
    <row r="134" spans="1:9" ht="15.75" customHeight="1">
      <c r="A134" s="169">
        <f t="shared" si="9"/>
        <v>5</v>
      </c>
      <c r="B134" s="183" t="s">
        <v>66</v>
      </c>
      <c r="C134" s="169">
        <v>97</v>
      </c>
      <c r="D134" s="169">
        <v>7</v>
      </c>
      <c r="E134" s="169">
        <v>30</v>
      </c>
      <c r="F134" s="169">
        <v>15</v>
      </c>
      <c r="G134" s="169">
        <v>20</v>
      </c>
      <c r="H134" s="169">
        <v>25</v>
      </c>
      <c r="I134" s="172"/>
    </row>
    <row r="135" spans="1:9" ht="15.75" customHeight="1">
      <c r="A135" s="169">
        <f t="shared" si="9"/>
        <v>6</v>
      </c>
      <c r="B135" s="183" t="s">
        <v>4213</v>
      </c>
      <c r="C135" s="169">
        <v>96.5</v>
      </c>
      <c r="D135" s="169">
        <v>7</v>
      </c>
      <c r="E135" s="169">
        <v>30</v>
      </c>
      <c r="F135" s="169">
        <v>15</v>
      </c>
      <c r="G135" s="169">
        <v>20</v>
      </c>
      <c r="H135" s="169">
        <v>24.5</v>
      </c>
      <c r="I135" s="172"/>
    </row>
    <row r="136" spans="1:9" ht="15.75" customHeight="1">
      <c r="A136" s="169">
        <f t="shared" si="9"/>
        <v>7</v>
      </c>
      <c r="B136" s="183" t="s">
        <v>4214</v>
      </c>
      <c r="C136" s="169">
        <v>91.25</v>
      </c>
      <c r="D136" s="169">
        <v>7</v>
      </c>
      <c r="E136" s="169">
        <v>24.25</v>
      </c>
      <c r="F136" s="169">
        <v>15</v>
      </c>
      <c r="G136" s="169">
        <v>20</v>
      </c>
      <c r="H136" s="169">
        <v>25</v>
      </c>
      <c r="I136" s="172"/>
    </row>
    <row r="137" spans="1:9" ht="15.75" customHeight="1">
      <c r="A137" s="169">
        <f t="shared" si="9"/>
        <v>8</v>
      </c>
      <c r="B137" s="183" t="s">
        <v>4215</v>
      </c>
      <c r="C137" s="169">
        <v>94.5</v>
      </c>
      <c r="D137" s="169">
        <v>7</v>
      </c>
      <c r="E137" s="169">
        <v>30</v>
      </c>
      <c r="F137" s="169">
        <v>13</v>
      </c>
      <c r="G137" s="169">
        <v>20</v>
      </c>
      <c r="H137" s="169">
        <v>24.5</v>
      </c>
      <c r="I137" s="172"/>
    </row>
    <row r="138" spans="1:9" ht="15.75" customHeight="1">
      <c r="A138" s="169">
        <f t="shared" si="9"/>
        <v>9</v>
      </c>
      <c r="B138" s="183" t="s">
        <v>612</v>
      </c>
      <c r="C138" s="169">
        <v>93.5</v>
      </c>
      <c r="D138" s="169">
        <v>7</v>
      </c>
      <c r="E138" s="169">
        <v>30</v>
      </c>
      <c r="F138" s="169">
        <v>13</v>
      </c>
      <c r="G138" s="169">
        <v>20</v>
      </c>
      <c r="H138" s="169">
        <v>23.5</v>
      </c>
      <c r="I138" s="169"/>
    </row>
    <row r="139" spans="1:9" ht="15.75" customHeight="1">
      <c r="A139" s="168" t="s">
        <v>18</v>
      </c>
      <c r="B139" s="184" t="s">
        <v>613</v>
      </c>
      <c r="C139" s="169"/>
      <c r="D139" s="169"/>
      <c r="E139" s="169"/>
      <c r="F139" s="169"/>
      <c r="G139" s="169"/>
      <c r="H139" s="169"/>
      <c r="I139" s="169"/>
    </row>
    <row r="140" spans="1:9" ht="15.75" customHeight="1">
      <c r="A140" s="169">
        <v>1</v>
      </c>
      <c r="B140" s="185" t="s">
        <v>614</v>
      </c>
      <c r="C140" s="169">
        <v>93</v>
      </c>
      <c r="D140" s="169">
        <v>10</v>
      </c>
      <c r="E140" s="169">
        <v>30</v>
      </c>
      <c r="F140" s="169">
        <v>15</v>
      </c>
      <c r="G140" s="169">
        <v>14</v>
      </c>
      <c r="H140" s="169">
        <v>24</v>
      </c>
      <c r="I140" s="169"/>
    </row>
    <row r="141" spans="1:9" ht="15.75" customHeight="1">
      <c r="A141" s="169">
        <f>A140+1</f>
        <v>2</v>
      </c>
      <c r="B141" s="185" t="s">
        <v>618</v>
      </c>
      <c r="C141" s="169">
        <v>96</v>
      </c>
      <c r="D141" s="169">
        <v>10</v>
      </c>
      <c r="E141" s="169">
        <v>30</v>
      </c>
      <c r="F141" s="169">
        <v>15</v>
      </c>
      <c r="G141" s="169">
        <v>16</v>
      </c>
      <c r="H141" s="169">
        <v>25</v>
      </c>
      <c r="I141" s="169"/>
    </row>
    <row r="142" spans="1:9" ht="15.75" customHeight="1">
      <c r="A142" s="169">
        <f t="shared" ref="A142:A148" si="10">A141+1</f>
        <v>3</v>
      </c>
      <c r="B142" s="186" t="s">
        <v>632</v>
      </c>
      <c r="C142" s="169">
        <v>94</v>
      </c>
      <c r="D142" s="169">
        <v>10</v>
      </c>
      <c r="E142" s="169">
        <v>30</v>
      </c>
      <c r="F142" s="169">
        <v>15</v>
      </c>
      <c r="G142" s="169">
        <v>15</v>
      </c>
      <c r="H142" s="169">
        <v>24</v>
      </c>
      <c r="I142" s="169"/>
    </row>
    <row r="143" spans="1:9" ht="15.75" customHeight="1">
      <c r="A143" s="169">
        <f t="shared" si="10"/>
        <v>4</v>
      </c>
      <c r="B143" s="186" t="s">
        <v>24</v>
      </c>
      <c r="C143" s="169">
        <v>96</v>
      </c>
      <c r="D143" s="169">
        <v>10</v>
      </c>
      <c r="E143" s="169">
        <v>30</v>
      </c>
      <c r="F143" s="169">
        <v>15</v>
      </c>
      <c r="G143" s="169">
        <v>16</v>
      </c>
      <c r="H143" s="169">
        <v>25</v>
      </c>
      <c r="I143" s="169"/>
    </row>
    <row r="144" spans="1:9" ht="15.75" customHeight="1">
      <c r="A144" s="169">
        <f t="shared" si="10"/>
        <v>5</v>
      </c>
      <c r="B144" s="186" t="s">
        <v>642</v>
      </c>
      <c r="C144" s="169">
        <v>96</v>
      </c>
      <c r="D144" s="169">
        <v>10</v>
      </c>
      <c r="E144" s="169">
        <v>30</v>
      </c>
      <c r="F144" s="169">
        <v>15</v>
      </c>
      <c r="G144" s="169">
        <v>16</v>
      </c>
      <c r="H144" s="169">
        <v>25</v>
      </c>
      <c r="I144" s="169"/>
    </row>
    <row r="145" spans="1:9" ht="15.75" customHeight="1">
      <c r="A145" s="169">
        <f t="shared" si="10"/>
        <v>6</v>
      </c>
      <c r="B145" s="186" t="s">
        <v>2730</v>
      </c>
      <c r="C145" s="172">
        <v>92</v>
      </c>
      <c r="D145" s="169">
        <v>10</v>
      </c>
      <c r="E145" s="169">
        <v>30</v>
      </c>
      <c r="F145" s="169">
        <v>15</v>
      </c>
      <c r="G145" s="169">
        <v>13</v>
      </c>
      <c r="H145" s="169">
        <v>24</v>
      </c>
      <c r="I145" s="169"/>
    </row>
    <row r="146" spans="1:9" ht="15.75" customHeight="1">
      <c r="A146" s="169">
        <f t="shared" si="10"/>
        <v>7</v>
      </c>
      <c r="B146" s="186" t="s">
        <v>651</v>
      </c>
      <c r="C146" s="169">
        <v>94</v>
      </c>
      <c r="D146" s="169">
        <v>10</v>
      </c>
      <c r="E146" s="169">
        <v>30</v>
      </c>
      <c r="F146" s="169">
        <v>15</v>
      </c>
      <c r="G146" s="169">
        <v>14</v>
      </c>
      <c r="H146" s="169">
        <v>25</v>
      </c>
      <c r="I146" s="169"/>
    </row>
    <row r="147" spans="1:9" ht="15.75" customHeight="1">
      <c r="A147" s="169">
        <f t="shared" si="10"/>
        <v>8</v>
      </c>
      <c r="B147" s="186" t="s">
        <v>659</v>
      </c>
      <c r="C147" s="169">
        <v>90</v>
      </c>
      <c r="D147" s="169">
        <v>10</v>
      </c>
      <c r="E147" s="169">
        <v>30</v>
      </c>
      <c r="F147" s="169">
        <v>15</v>
      </c>
      <c r="G147" s="169">
        <v>16</v>
      </c>
      <c r="H147" s="169">
        <v>19</v>
      </c>
      <c r="I147" s="169"/>
    </row>
    <row r="148" spans="1:9" ht="15.75" customHeight="1">
      <c r="A148" s="169">
        <f t="shared" si="10"/>
        <v>9</v>
      </c>
      <c r="B148" s="186" t="s">
        <v>673</v>
      </c>
      <c r="C148" s="169">
        <v>95</v>
      </c>
      <c r="D148" s="169">
        <v>10</v>
      </c>
      <c r="E148" s="169">
        <v>30</v>
      </c>
      <c r="F148" s="169">
        <v>15</v>
      </c>
      <c r="G148" s="169">
        <v>16</v>
      </c>
      <c r="H148" s="169">
        <v>24</v>
      </c>
      <c r="I148" s="169"/>
    </row>
    <row r="149" spans="1:9" ht="15.75" customHeight="1">
      <c r="A149" s="168" t="s">
        <v>674</v>
      </c>
      <c r="B149" s="187" t="s">
        <v>675</v>
      </c>
      <c r="C149" s="169"/>
      <c r="D149" s="169"/>
      <c r="E149" s="169"/>
      <c r="F149" s="169"/>
      <c r="G149" s="169"/>
      <c r="H149" s="169"/>
      <c r="I149" s="169"/>
    </row>
    <row r="150" spans="1:9" ht="15.75" customHeight="1">
      <c r="A150" s="193">
        <v>1</v>
      </c>
      <c r="B150" s="198" t="s">
        <v>676</v>
      </c>
      <c r="C150" s="198">
        <v>100</v>
      </c>
      <c r="D150" s="198">
        <v>10</v>
      </c>
      <c r="E150" s="198">
        <v>30</v>
      </c>
      <c r="F150" s="198">
        <v>15</v>
      </c>
      <c r="G150" s="198">
        <v>20</v>
      </c>
      <c r="H150" s="198">
        <v>25</v>
      </c>
      <c r="I150" s="169"/>
    </row>
    <row r="151" spans="1:9" ht="15.75" customHeight="1">
      <c r="A151" s="199">
        <v>2</v>
      </c>
      <c r="B151" s="200" t="s">
        <v>771</v>
      </c>
      <c r="C151" s="200">
        <v>96</v>
      </c>
      <c r="D151" s="200">
        <v>10</v>
      </c>
      <c r="E151" s="200">
        <v>28</v>
      </c>
      <c r="F151" s="200">
        <v>14</v>
      </c>
      <c r="G151" s="200">
        <v>20</v>
      </c>
      <c r="H151" s="200">
        <v>24</v>
      </c>
      <c r="I151" s="169"/>
    </row>
    <row r="152" spans="1:9" ht="15.75" customHeight="1">
      <c r="A152" s="199">
        <v>3</v>
      </c>
      <c r="B152" s="200" t="s">
        <v>789</v>
      </c>
      <c r="C152" s="200">
        <v>95.5</v>
      </c>
      <c r="D152" s="200">
        <v>10</v>
      </c>
      <c r="E152" s="200">
        <v>26.5</v>
      </c>
      <c r="F152" s="200">
        <v>15</v>
      </c>
      <c r="G152" s="200">
        <v>20</v>
      </c>
      <c r="H152" s="200">
        <v>24</v>
      </c>
      <c r="I152" s="169"/>
    </row>
    <row r="153" spans="1:9" ht="15.75" customHeight="1">
      <c r="A153" s="199">
        <v>4</v>
      </c>
      <c r="B153" s="200" t="s">
        <v>755</v>
      </c>
      <c r="C153" s="200">
        <v>95</v>
      </c>
      <c r="D153" s="200">
        <v>10</v>
      </c>
      <c r="E153" s="200">
        <v>27</v>
      </c>
      <c r="F153" s="200">
        <v>14</v>
      </c>
      <c r="G153" s="200">
        <v>20</v>
      </c>
      <c r="H153" s="200">
        <v>24</v>
      </c>
      <c r="I153" s="169"/>
    </row>
    <row r="154" spans="1:9" ht="15.75" customHeight="1">
      <c r="A154" s="199">
        <v>5</v>
      </c>
      <c r="B154" s="200" t="s">
        <v>717</v>
      </c>
      <c r="C154" s="200">
        <v>90</v>
      </c>
      <c r="D154" s="200">
        <v>10</v>
      </c>
      <c r="E154" s="201">
        <v>45435</v>
      </c>
      <c r="F154" s="201">
        <v>45424</v>
      </c>
      <c r="G154" s="200">
        <v>20</v>
      </c>
      <c r="H154" s="200">
        <v>24</v>
      </c>
      <c r="I154" s="169"/>
    </row>
    <row r="155" spans="1:9" ht="15.75" customHeight="1">
      <c r="A155" s="199">
        <v>6</v>
      </c>
      <c r="B155" s="200" t="s">
        <v>736</v>
      </c>
      <c r="C155" s="200">
        <v>89</v>
      </c>
      <c r="D155" s="200">
        <v>10</v>
      </c>
      <c r="E155" s="200">
        <v>27</v>
      </c>
      <c r="F155" s="201">
        <v>45425</v>
      </c>
      <c r="G155" s="200">
        <v>20</v>
      </c>
      <c r="H155" s="201">
        <v>45430</v>
      </c>
      <c r="I155" s="169"/>
    </row>
    <row r="156" spans="1:9" ht="15.75" customHeight="1">
      <c r="A156" s="199">
        <v>7</v>
      </c>
      <c r="B156" s="200" t="s">
        <v>806</v>
      </c>
      <c r="C156" s="200">
        <v>88.5</v>
      </c>
      <c r="D156" s="200">
        <v>10</v>
      </c>
      <c r="E156" s="201">
        <v>45436</v>
      </c>
      <c r="F156" s="200">
        <v>15</v>
      </c>
      <c r="G156" s="200">
        <v>20</v>
      </c>
      <c r="H156" s="200">
        <v>19</v>
      </c>
      <c r="I156" s="169"/>
    </row>
    <row r="157" spans="1:9" ht="15.75" customHeight="1">
      <c r="A157" s="199">
        <v>8</v>
      </c>
      <c r="B157" s="200" t="s">
        <v>690</v>
      </c>
      <c r="C157" s="200">
        <v>87</v>
      </c>
      <c r="D157" s="200">
        <v>10</v>
      </c>
      <c r="E157" s="201">
        <v>45437</v>
      </c>
      <c r="F157" s="201">
        <v>45424</v>
      </c>
      <c r="G157" s="200">
        <v>20</v>
      </c>
      <c r="H157" s="200">
        <v>19</v>
      </c>
      <c r="I157" s="169"/>
    </row>
    <row r="158" spans="1:9" ht="15.75" customHeight="1">
      <c r="A158" s="199">
        <v>9</v>
      </c>
      <c r="B158" s="200" t="s">
        <v>838</v>
      </c>
      <c r="C158" s="200">
        <v>94</v>
      </c>
      <c r="D158" s="200">
        <v>10</v>
      </c>
      <c r="E158" s="200">
        <v>24</v>
      </c>
      <c r="F158" s="200">
        <v>15</v>
      </c>
      <c r="G158" s="200">
        <v>20</v>
      </c>
      <c r="H158" s="200">
        <v>25</v>
      </c>
      <c r="I158" s="169"/>
    </row>
    <row r="159" spans="1:9" ht="15.75" customHeight="1">
      <c r="A159" s="168" t="s">
        <v>860</v>
      </c>
      <c r="B159" s="207" t="s">
        <v>861</v>
      </c>
      <c r="C159" s="197"/>
      <c r="D159" s="197"/>
      <c r="E159" s="197"/>
      <c r="F159" s="197"/>
      <c r="G159" s="197"/>
      <c r="H159" s="197"/>
      <c r="I159" s="169"/>
    </row>
    <row r="160" spans="1:9" ht="15.75" customHeight="1">
      <c r="A160" s="190">
        <v>1</v>
      </c>
      <c r="B160" s="159" t="s">
        <v>862</v>
      </c>
      <c r="C160" s="159">
        <v>93</v>
      </c>
      <c r="D160" s="159">
        <v>7</v>
      </c>
      <c r="E160" s="159">
        <v>30</v>
      </c>
      <c r="F160" s="159">
        <v>15</v>
      </c>
      <c r="G160" s="159">
        <v>20</v>
      </c>
      <c r="H160" s="159">
        <v>21</v>
      </c>
      <c r="I160" s="191"/>
    </row>
    <row r="161" spans="1:9" ht="15.75" customHeight="1">
      <c r="A161" s="190">
        <f>A160+1</f>
        <v>2</v>
      </c>
      <c r="B161" s="159" t="s">
        <v>872</v>
      </c>
      <c r="C161" s="159">
        <v>96</v>
      </c>
      <c r="D161" s="159">
        <v>7</v>
      </c>
      <c r="E161" s="159">
        <v>30</v>
      </c>
      <c r="F161" s="159">
        <v>15</v>
      </c>
      <c r="G161" s="159">
        <v>20</v>
      </c>
      <c r="H161" s="159">
        <v>24</v>
      </c>
      <c r="I161" s="191"/>
    </row>
    <row r="162" spans="1:9" ht="15.75" customHeight="1">
      <c r="A162" s="190">
        <f t="shared" ref="A162:A170" si="11">A161+1</f>
        <v>3</v>
      </c>
      <c r="B162" s="159" t="s">
        <v>879</v>
      </c>
      <c r="C162" s="159">
        <v>93</v>
      </c>
      <c r="D162" s="159">
        <v>7</v>
      </c>
      <c r="E162" s="159">
        <v>30</v>
      </c>
      <c r="F162" s="159">
        <v>15</v>
      </c>
      <c r="G162" s="159">
        <v>20</v>
      </c>
      <c r="H162" s="159">
        <v>21</v>
      </c>
      <c r="I162" s="191"/>
    </row>
    <row r="163" spans="1:9" ht="15.75" customHeight="1">
      <c r="A163" s="190">
        <f t="shared" si="11"/>
        <v>4</v>
      </c>
      <c r="B163" s="159" t="s">
        <v>894</v>
      </c>
      <c r="C163" s="159">
        <v>96</v>
      </c>
      <c r="D163" s="159">
        <v>7</v>
      </c>
      <c r="E163" s="159">
        <v>29</v>
      </c>
      <c r="F163" s="159">
        <v>15</v>
      </c>
      <c r="G163" s="159">
        <v>20</v>
      </c>
      <c r="H163" s="159">
        <v>25</v>
      </c>
      <c r="I163" s="191"/>
    </row>
    <row r="164" spans="1:9" ht="15.75" customHeight="1">
      <c r="A164" s="190">
        <f t="shared" si="11"/>
        <v>5</v>
      </c>
      <c r="B164" s="159" t="s">
        <v>902</v>
      </c>
      <c r="C164" s="159">
        <v>96</v>
      </c>
      <c r="D164" s="159">
        <v>7</v>
      </c>
      <c r="E164" s="159">
        <v>30</v>
      </c>
      <c r="F164" s="159">
        <v>15</v>
      </c>
      <c r="G164" s="159">
        <v>20</v>
      </c>
      <c r="H164" s="159">
        <v>24</v>
      </c>
      <c r="I164" s="191"/>
    </row>
    <row r="165" spans="1:9" ht="15.75" customHeight="1">
      <c r="A165" s="190">
        <f t="shared" si="11"/>
        <v>6</v>
      </c>
      <c r="B165" s="159" t="s">
        <v>911</v>
      </c>
      <c r="C165" s="159">
        <v>92</v>
      </c>
      <c r="D165" s="159">
        <v>7</v>
      </c>
      <c r="E165" s="159">
        <v>29</v>
      </c>
      <c r="F165" s="159">
        <v>15</v>
      </c>
      <c r="G165" s="159">
        <v>20</v>
      </c>
      <c r="H165" s="159">
        <v>20.5</v>
      </c>
      <c r="I165" s="191"/>
    </row>
    <row r="166" spans="1:9" ht="15.75" customHeight="1">
      <c r="A166" s="190">
        <f t="shared" si="11"/>
        <v>7</v>
      </c>
      <c r="B166" s="159" t="s">
        <v>917</v>
      </c>
      <c r="C166" s="159">
        <v>88</v>
      </c>
      <c r="D166" s="159">
        <v>7</v>
      </c>
      <c r="E166" s="159">
        <v>27</v>
      </c>
      <c r="F166" s="159">
        <v>15</v>
      </c>
      <c r="G166" s="159">
        <v>20</v>
      </c>
      <c r="H166" s="159">
        <v>19</v>
      </c>
      <c r="I166" s="191"/>
    </row>
    <row r="167" spans="1:9" ht="15.75" customHeight="1">
      <c r="A167" s="190">
        <f t="shared" si="11"/>
        <v>8</v>
      </c>
      <c r="B167" s="159" t="s">
        <v>925</v>
      </c>
      <c r="C167" s="159">
        <v>95</v>
      </c>
      <c r="D167" s="159">
        <v>7</v>
      </c>
      <c r="E167" s="159">
        <v>29</v>
      </c>
      <c r="F167" s="159">
        <v>15</v>
      </c>
      <c r="G167" s="159">
        <v>20</v>
      </c>
      <c r="H167" s="159">
        <v>24</v>
      </c>
      <c r="I167" s="191"/>
    </row>
    <row r="168" spans="1:9" ht="15.75" customHeight="1">
      <c r="A168" s="190">
        <f t="shared" si="11"/>
        <v>9</v>
      </c>
      <c r="B168" s="159" t="s">
        <v>943</v>
      </c>
      <c r="C168" s="159">
        <v>96</v>
      </c>
      <c r="D168" s="159">
        <v>7</v>
      </c>
      <c r="E168" s="159">
        <v>30</v>
      </c>
      <c r="F168" s="159">
        <v>14</v>
      </c>
      <c r="G168" s="159">
        <v>20</v>
      </c>
      <c r="H168" s="159">
        <v>25</v>
      </c>
      <c r="I168" s="191"/>
    </row>
    <row r="169" spans="1:9" ht="15.75" customHeight="1">
      <c r="A169" s="190">
        <f t="shared" si="11"/>
        <v>10</v>
      </c>
      <c r="B169" s="159" t="s">
        <v>954</v>
      </c>
      <c r="C169" s="159">
        <v>94</v>
      </c>
      <c r="D169" s="159">
        <v>7</v>
      </c>
      <c r="E169" s="159">
        <v>28</v>
      </c>
      <c r="F169" s="159">
        <v>15</v>
      </c>
      <c r="G169" s="159">
        <v>20</v>
      </c>
      <c r="H169" s="159">
        <v>23.5</v>
      </c>
      <c r="I169" s="191"/>
    </row>
    <row r="170" spans="1:9" ht="15.75" customHeight="1">
      <c r="A170" s="190">
        <f t="shared" si="11"/>
        <v>11</v>
      </c>
      <c r="B170" s="159" t="s">
        <v>961</v>
      </c>
      <c r="C170" s="159">
        <v>94</v>
      </c>
      <c r="D170" s="159">
        <v>7</v>
      </c>
      <c r="E170" s="159">
        <v>27</v>
      </c>
      <c r="F170" s="159">
        <v>15</v>
      </c>
      <c r="G170" s="159">
        <v>20</v>
      </c>
      <c r="H170" s="159">
        <v>25</v>
      </c>
      <c r="I170" s="191"/>
    </row>
    <row r="171" spans="1:9" ht="15.75" customHeight="1">
      <c r="A171" s="168" t="s">
        <v>971</v>
      </c>
      <c r="B171" s="184" t="s">
        <v>972</v>
      </c>
      <c r="C171" s="183"/>
      <c r="D171" s="183"/>
      <c r="E171" s="183"/>
      <c r="F171" s="183"/>
      <c r="G171" s="183"/>
      <c r="H171" s="183"/>
      <c r="I171" s="169"/>
    </row>
    <row r="172" spans="1:9" ht="15.75" customHeight="1">
      <c r="A172" s="169">
        <v>1</v>
      </c>
      <c r="B172" s="169" t="s">
        <v>973</v>
      </c>
      <c r="C172" s="194">
        <v>89.5</v>
      </c>
      <c r="D172" s="192">
        <v>7</v>
      </c>
      <c r="E172" s="192">
        <v>26.5</v>
      </c>
      <c r="F172" s="192">
        <v>14</v>
      </c>
      <c r="G172" s="192">
        <v>17</v>
      </c>
      <c r="H172" s="192">
        <v>25</v>
      </c>
      <c r="I172" s="169"/>
    </row>
    <row r="173" spans="1:9" ht="15.75" customHeight="1">
      <c r="A173" s="169">
        <f>A172+1</f>
        <v>2</v>
      </c>
      <c r="B173" s="169" t="s">
        <v>988</v>
      </c>
      <c r="C173" s="194">
        <v>89.5</v>
      </c>
      <c r="D173" s="192">
        <v>7</v>
      </c>
      <c r="E173" s="192">
        <v>26.5</v>
      </c>
      <c r="F173" s="192">
        <v>13</v>
      </c>
      <c r="G173" s="192">
        <v>18</v>
      </c>
      <c r="H173" s="192">
        <v>25</v>
      </c>
      <c r="I173" s="169"/>
    </row>
    <row r="174" spans="1:9" ht="15.75" customHeight="1">
      <c r="A174" s="169">
        <f t="shared" ref="A174:A186" si="12">A173+1</f>
        <v>3</v>
      </c>
      <c r="B174" s="169" t="s">
        <v>1006</v>
      </c>
      <c r="C174" s="194">
        <v>85.5</v>
      </c>
      <c r="D174" s="192">
        <v>7</v>
      </c>
      <c r="E174" s="192">
        <v>24</v>
      </c>
      <c r="F174" s="192">
        <v>12.5</v>
      </c>
      <c r="G174" s="192">
        <v>18</v>
      </c>
      <c r="H174" s="192">
        <v>24</v>
      </c>
      <c r="I174" s="169"/>
    </row>
    <row r="175" spans="1:9" ht="15.75" customHeight="1">
      <c r="A175" s="169">
        <f t="shared" si="12"/>
        <v>4</v>
      </c>
      <c r="B175" s="169" t="s">
        <v>36</v>
      </c>
      <c r="C175" s="194">
        <v>90.5</v>
      </c>
      <c r="D175" s="192">
        <v>7</v>
      </c>
      <c r="E175" s="192">
        <v>26.5</v>
      </c>
      <c r="F175" s="192">
        <v>13</v>
      </c>
      <c r="G175" s="192">
        <v>19</v>
      </c>
      <c r="H175" s="192">
        <v>25</v>
      </c>
      <c r="I175" s="169"/>
    </row>
    <row r="176" spans="1:9" ht="15.75" customHeight="1">
      <c r="A176" s="169">
        <f t="shared" si="12"/>
        <v>5</v>
      </c>
      <c r="B176" s="169" t="s">
        <v>1024</v>
      </c>
      <c r="C176" s="194">
        <v>90.5</v>
      </c>
      <c r="D176" s="192">
        <v>7</v>
      </c>
      <c r="E176" s="192">
        <v>26.5</v>
      </c>
      <c r="F176" s="192">
        <v>13</v>
      </c>
      <c r="G176" s="192">
        <v>19</v>
      </c>
      <c r="H176" s="192">
        <v>25</v>
      </c>
      <c r="I176" s="169"/>
    </row>
    <row r="177" spans="1:9" ht="15.75" customHeight="1">
      <c r="A177" s="169">
        <f t="shared" si="12"/>
        <v>6</v>
      </c>
      <c r="B177" s="169" t="s">
        <v>1038</v>
      </c>
      <c r="C177" s="194">
        <v>88</v>
      </c>
      <c r="D177" s="192">
        <v>7</v>
      </c>
      <c r="E177" s="192">
        <v>25.5</v>
      </c>
      <c r="F177" s="192">
        <v>13.5</v>
      </c>
      <c r="G177" s="192">
        <v>17</v>
      </c>
      <c r="H177" s="192">
        <v>25</v>
      </c>
      <c r="I177" s="169"/>
    </row>
    <row r="178" spans="1:9" ht="15.75" customHeight="1">
      <c r="A178" s="169">
        <f t="shared" si="12"/>
        <v>7</v>
      </c>
      <c r="B178" s="169" t="s">
        <v>38</v>
      </c>
      <c r="C178" s="194">
        <v>88</v>
      </c>
      <c r="D178" s="192">
        <v>7</v>
      </c>
      <c r="E178" s="192">
        <v>25.5</v>
      </c>
      <c r="F178" s="192">
        <v>13.5</v>
      </c>
      <c r="G178" s="192">
        <v>18</v>
      </c>
      <c r="H178" s="192">
        <v>24</v>
      </c>
      <c r="I178" s="169"/>
    </row>
    <row r="179" spans="1:9" ht="15.75" customHeight="1">
      <c r="A179" s="169">
        <f t="shared" si="12"/>
        <v>8</v>
      </c>
      <c r="B179" s="169" t="s">
        <v>1053</v>
      </c>
      <c r="C179" s="194">
        <v>91.5</v>
      </c>
      <c r="D179" s="192">
        <v>7</v>
      </c>
      <c r="E179" s="192">
        <v>27.5</v>
      </c>
      <c r="F179" s="192">
        <v>15</v>
      </c>
      <c r="G179" s="192">
        <v>18</v>
      </c>
      <c r="H179" s="192">
        <v>24</v>
      </c>
      <c r="I179" s="169"/>
    </row>
    <row r="180" spans="1:9" ht="15.75" customHeight="1">
      <c r="A180" s="169">
        <f t="shared" si="12"/>
        <v>9</v>
      </c>
      <c r="B180" s="169" t="s">
        <v>1074</v>
      </c>
      <c r="C180" s="194">
        <v>89.5</v>
      </c>
      <c r="D180" s="192">
        <v>7</v>
      </c>
      <c r="E180" s="192">
        <v>27.5</v>
      </c>
      <c r="F180" s="192">
        <v>12</v>
      </c>
      <c r="G180" s="192">
        <v>19</v>
      </c>
      <c r="H180" s="192">
        <v>24</v>
      </c>
      <c r="I180" s="169"/>
    </row>
    <row r="181" spans="1:9" ht="15.75" customHeight="1">
      <c r="A181" s="169">
        <f t="shared" si="12"/>
        <v>10</v>
      </c>
      <c r="B181" s="169" t="s">
        <v>31</v>
      </c>
      <c r="C181" s="194">
        <v>87.75</v>
      </c>
      <c r="D181" s="192">
        <v>7</v>
      </c>
      <c r="E181" s="192">
        <v>26.5</v>
      </c>
      <c r="F181" s="192">
        <v>12.25</v>
      </c>
      <c r="G181" s="192">
        <v>18</v>
      </c>
      <c r="H181" s="192">
        <v>24</v>
      </c>
      <c r="I181" s="169"/>
    </row>
    <row r="182" spans="1:9" ht="15.75" customHeight="1">
      <c r="A182" s="169">
        <f t="shared" si="12"/>
        <v>11</v>
      </c>
      <c r="B182" s="169" t="s">
        <v>1115</v>
      </c>
      <c r="C182" s="194">
        <v>88.75</v>
      </c>
      <c r="D182" s="192">
        <v>7</v>
      </c>
      <c r="E182" s="192">
        <v>27.5</v>
      </c>
      <c r="F182" s="192">
        <v>11.25</v>
      </c>
      <c r="G182" s="192">
        <v>19</v>
      </c>
      <c r="H182" s="192">
        <v>24</v>
      </c>
      <c r="I182" s="169"/>
    </row>
    <row r="183" spans="1:9" ht="15.75" customHeight="1">
      <c r="A183" s="169">
        <f t="shared" si="12"/>
        <v>12</v>
      </c>
      <c r="B183" s="169" t="s">
        <v>30</v>
      </c>
      <c r="C183" s="194">
        <v>93.5</v>
      </c>
      <c r="D183" s="192">
        <v>7</v>
      </c>
      <c r="E183" s="192">
        <v>30</v>
      </c>
      <c r="F183" s="192">
        <v>14.5</v>
      </c>
      <c r="G183" s="192">
        <v>17</v>
      </c>
      <c r="H183" s="192">
        <v>25</v>
      </c>
      <c r="I183" s="169"/>
    </row>
    <row r="184" spans="1:9" ht="15.75" customHeight="1">
      <c r="A184" s="169">
        <f t="shared" si="12"/>
        <v>13</v>
      </c>
      <c r="B184" s="169" t="s">
        <v>29</v>
      </c>
      <c r="C184" s="169">
        <v>86.5</v>
      </c>
      <c r="D184" s="191">
        <v>7</v>
      </c>
      <c r="E184" s="191">
        <v>25.5</v>
      </c>
      <c r="F184" s="191">
        <v>11</v>
      </c>
      <c r="G184" s="191">
        <v>18</v>
      </c>
      <c r="H184" s="191">
        <v>25</v>
      </c>
      <c r="I184" s="169"/>
    </row>
    <row r="185" spans="1:9" ht="15.75" customHeight="1">
      <c r="A185" s="169">
        <f t="shared" si="12"/>
        <v>14</v>
      </c>
      <c r="B185" s="169" t="s">
        <v>1150</v>
      </c>
      <c r="C185" s="202">
        <v>82.75</v>
      </c>
      <c r="D185" s="195">
        <v>7</v>
      </c>
      <c r="E185" s="195">
        <v>26.5</v>
      </c>
      <c r="F185" s="195">
        <v>12.25</v>
      </c>
      <c r="G185" s="195">
        <v>19</v>
      </c>
      <c r="H185" s="195">
        <v>18</v>
      </c>
      <c r="I185" s="169"/>
    </row>
    <row r="186" spans="1:9" ht="15.75" customHeight="1">
      <c r="A186" s="169">
        <f t="shared" si="12"/>
        <v>15</v>
      </c>
      <c r="B186" s="169" t="s">
        <v>34</v>
      </c>
      <c r="C186" s="194">
        <v>88</v>
      </c>
      <c r="D186" s="192">
        <v>7</v>
      </c>
      <c r="E186" s="192">
        <v>29</v>
      </c>
      <c r="F186" s="192">
        <v>15</v>
      </c>
      <c r="G186" s="192">
        <v>18</v>
      </c>
      <c r="H186" s="192">
        <v>19</v>
      </c>
      <c r="I186" s="169"/>
    </row>
    <row r="187" spans="1:9" ht="15.75" customHeight="1">
      <c r="A187" s="168" t="s">
        <v>1183</v>
      </c>
      <c r="B187" s="187" t="s">
        <v>1184</v>
      </c>
      <c r="C187" s="169"/>
      <c r="D187" s="169"/>
      <c r="E187" s="169"/>
      <c r="F187" s="169"/>
      <c r="G187" s="169"/>
      <c r="H187" s="169"/>
      <c r="I187" s="169"/>
    </row>
    <row r="188" spans="1:9" ht="15.75" customHeight="1">
      <c r="A188" s="169">
        <v>1</v>
      </c>
      <c r="B188" s="193" t="s">
        <v>1185</v>
      </c>
      <c r="C188" s="158">
        <v>97</v>
      </c>
      <c r="D188" s="158">
        <v>7</v>
      </c>
      <c r="E188" s="158">
        <v>30</v>
      </c>
      <c r="F188" s="158">
        <v>15</v>
      </c>
      <c r="G188" s="158">
        <v>20</v>
      </c>
      <c r="H188" s="158">
        <v>25</v>
      </c>
      <c r="I188" s="169"/>
    </row>
    <row r="189" spans="1:9" ht="15.75" customHeight="1">
      <c r="A189" s="169">
        <f>A188+1</f>
        <v>2</v>
      </c>
      <c r="B189" s="193" t="s">
        <v>1186</v>
      </c>
      <c r="C189" s="158">
        <v>95</v>
      </c>
      <c r="D189" s="158">
        <v>7</v>
      </c>
      <c r="E189" s="158">
        <v>30</v>
      </c>
      <c r="F189" s="158">
        <v>13</v>
      </c>
      <c r="G189" s="158">
        <v>20</v>
      </c>
      <c r="H189" s="158">
        <v>25</v>
      </c>
      <c r="I189" s="169"/>
    </row>
    <row r="190" spans="1:9" ht="15.75" customHeight="1">
      <c r="A190" s="169">
        <f t="shared" ref="A190:A198" si="13">A189+1</f>
        <v>3</v>
      </c>
      <c r="B190" s="193" t="s">
        <v>1187</v>
      </c>
      <c r="C190" s="158">
        <v>95</v>
      </c>
      <c r="D190" s="158">
        <v>7</v>
      </c>
      <c r="E190" s="158">
        <v>28</v>
      </c>
      <c r="F190" s="158">
        <v>15</v>
      </c>
      <c r="G190" s="158">
        <v>20</v>
      </c>
      <c r="H190" s="158">
        <v>25</v>
      </c>
      <c r="I190" s="169"/>
    </row>
    <row r="191" spans="1:9" ht="15.75" customHeight="1">
      <c r="A191" s="169">
        <f t="shared" si="13"/>
        <v>4</v>
      </c>
      <c r="B191" s="193" t="s">
        <v>1188</v>
      </c>
      <c r="C191" s="158">
        <v>97</v>
      </c>
      <c r="D191" s="158">
        <v>7</v>
      </c>
      <c r="E191" s="158">
        <v>30</v>
      </c>
      <c r="F191" s="158">
        <v>15</v>
      </c>
      <c r="G191" s="158">
        <v>20</v>
      </c>
      <c r="H191" s="158">
        <v>25</v>
      </c>
      <c r="I191" s="169"/>
    </row>
    <row r="192" spans="1:9" ht="15.75" customHeight="1">
      <c r="A192" s="169">
        <f t="shared" si="13"/>
        <v>5</v>
      </c>
      <c r="B192" s="193" t="s">
        <v>1189</v>
      </c>
      <c r="C192" s="158">
        <v>97</v>
      </c>
      <c r="D192" s="158">
        <v>7</v>
      </c>
      <c r="E192" s="158">
        <v>30</v>
      </c>
      <c r="F192" s="158">
        <v>15</v>
      </c>
      <c r="G192" s="158">
        <v>20</v>
      </c>
      <c r="H192" s="158">
        <v>25</v>
      </c>
      <c r="I192" s="169"/>
    </row>
    <row r="193" spans="1:9" ht="15.75" customHeight="1">
      <c r="A193" s="169">
        <f t="shared" si="13"/>
        <v>6</v>
      </c>
      <c r="B193" s="193" t="s">
        <v>1191</v>
      </c>
      <c r="C193" s="158">
        <v>97</v>
      </c>
      <c r="D193" s="158">
        <v>7</v>
      </c>
      <c r="E193" s="158">
        <v>30</v>
      </c>
      <c r="F193" s="158">
        <v>15</v>
      </c>
      <c r="G193" s="158">
        <v>20</v>
      </c>
      <c r="H193" s="158">
        <v>25</v>
      </c>
      <c r="I193" s="169"/>
    </row>
    <row r="194" spans="1:9" ht="15.75" customHeight="1">
      <c r="A194" s="169">
        <f t="shared" si="13"/>
        <v>7</v>
      </c>
      <c r="B194" s="193" t="s">
        <v>1192</v>
      </c>
      <c r="C194" s="158">
        <v>95</v>
      </c>
      <c r="D194" s="158">
        <v>7</v>
      </c>
      <c r="E194" s="158">
        <v>30</v>
      </c>
      <c r="F194" s="158">
        <v>15</v>
      </c>
      <c r="G194" s="158">
        <v>19</v>
      </c>
      <c r="H194" s="158">
        <v>24</v>
      </c>
      <c r="I194" s="169"/>
    </row>
    <row r="195" spans="1:9" ht="15.75" customHeight="1">
      <c r="A195" s="169">
        <f t="shared" si="13"/>
        <v>8</v>
      </c>
      <c r="B195" s="193" t="s">
        <v>1193</v>
      </c>
      <c r="C195" s="158">
        <v>97</v>
      </c>
      <c r="D195" s="158">
        <v>7</v>
      </c>
      <c r="E195" s="158">
        <v>30</v>
      </c>
      <c r="F195" s="158">
        <v>15</v>
      </c>
      <c r="G195" s="158">
        <v>20</v>
      </c>
      <c r="H195" s="158">
        <v>25</v>
      </c>
      <c r="I195" s="169"/>
    </row>
    <row r="196" spans="1:9" ht="15.75" customHeight="1">
      <c r="A196" s="169">
        <f t="shared" si="13"/>
        <v>9</v>
      </c>
      <c r="B196" s="193" t="s">
        <v>1194</v>
      </c>
      <c r="C196" s="158">
        <v>90</v>
      </c>
      <c r="D196" s="158">
        <v>7</v>
      </c>
      <c r="E196" s="158">
        <v>25</v>
      </c>
      <c r="F196" s="158">
        <v>14</v>
      </c>
      <c r="G196" s="158">
        <v>20</v>
      </c>
      <c r="H196" s="158">
        <v>24</v>
      </c>
      <c r="I196" s="169"/>
    </row>
    <row r="197" spans="1:9" ht="15.75" customHeight="1">
      <c r="A197" s="169">
        <f t="shared" si="13"/>
        <v>10</v>
      </c>
      <c r="B197" s="193" t="s">
        <v>1195</v>
      </c>
      <c r="C197" s="158">
        <v>94</v>
      </c>
      <c r="D197" s="158">
        <v>7</v>
      </c>
      <c r="E197" s="158">
        <v>28</v>
      </c>
      <c r="F197" s="158">
        <v>15</v>
      </c>
      <c r="G197" s="158">
        <v>20</v>
      </c>
      <c r="H197" s="158">
        <v>24</v>
      </c>
      <c r="I197" s="169"/>
    </row>
    <row r="198" spans="1:9" ht="15.75" customHeight="1">
      <c r="A198" s="169">
        <f t="shared" si="13"/>
        <v>11</v>
      </c>
      <c r="B198" s="193" t="s">
        <v>1196</v>
      </c>
      <c r="C198" s="158">
        <v>95</v>
      </c>
      <c r="D198" s="158">
        <v>7</v>
      </c>
      <c r="E198" s="158">
        <v>30</v>
      </c>
      <c r="F198" s="158">
        <v>13</v>
      </c>
      <c r="G198" s="158">
        <v>20</v>
      </c>
      <c r="H198" s="158">
        <v>25</v>
      </c>
      <c r="I198" s="169"/>
    </row>
    <row r="199" spans="1:9" ht="15.75" customHeight="1">
      <c r="A199" s="168" t="s">
        <v>1197</v>
      </c>
      <c r="B199" s="168" t="s">
        <v>1198</v>
      </c>
      <c r="C199" s="169"/>
      <c r="D199" s="169"/>
      <c r="E199" s="169"/>
      <c r="F199" s="169"/>
      <c r="G199" s="193"/>
      <c r="H199" s="169"/>
      <c r="I199" s="169"/>
    </row>
    <row r="200" spans="1:9" ht="15.75" customHeight="1">
      <c r="A200" s="169">
        <v>1</v>
      </c>
      <c r="B200" s="193" t="s">
        <v>1199</v>
      </c>
      <c r="C200" s="174">
        <v>97</v>
      </c>
      <c r="D200" s="175">
        <v>7</v>
      </c>
      <c r="E200" s="175">
        <v>30</v>
      </c>
      <c r="F200" s="175">
        <v>15</v>
      </c>
      <c r="G200" s="175">
        <v>20</v>
      </c>
      <c r="H200" s="175">
        <v>25</v>
      </c>
      <c r="I200" s="169"/>
    </row>
    <row r="201" spans="1:9" ht="15.75" customHeight="1">
      <c r="A201" s="169">
        <f>A200+1</f>
        <v>2</v>
      </c>
      <c r="B201" s="193" t="s">
        <v>736</v>
      </c>
      <c r="C201" s="176">
        <v>96</v>
      </c>
      <c r="D201" s="177">
        <v>7</v>
      </c>
      <c r="E201" s="177">
        <v>28</v>
      </c>
      <c r="F201" s="177">
        <v>15</v>
      </c>
      <c r="G201" s="177">
        <v>20</v>
      </c>
      <c r="H201" s="177">
        <v>24</v>
      </c>
      <c r="I201" s="169"/>
    </row>
    <row r="202" spans="1:9" ht="15.75" customHeight="1">
      <c r="A202" s="169">
        <f t="shared" ref="A202:A209" si="14">A201+1</f>
        <v>3</v>
      </c>
      <c r="B202" s="193" t="s">
        <v>1200</v>
      </c>
      <c r="C202" s="169">
        <v>97</v>
      </c>
      <c r="D202" s="169">
        <v>7</v>
      </c>
      <c r="E202" s="169">
        <v>30</v>
      </c>
      <c r="F202" s="169">
        <v>15</v>
      </c>
      <c r="G202" s="193">
        <v>20</v>
      </c>
      <c r="H202" s="169">
        <v>25</v>
      </c>
      <c r="I202" s="169"/>
    </row>
    <row r="203" spans="1:9" ht="15.75" customHeight="1">
      <c r="A203" s="169">
        <f t="shared" si="14"/>
        <v>4</v>
      </c>
      <c r="B203" s="193" t="s">
        <v>1201</v>
      </c>
      <c r="C203" s="174">
        <v>89.75</v>
      </c>
      <c r="D203" s="169">
        <v>7</v>
      </c>
      <c r="E203" s="177">
        <v>28.5</v>
      </c>
      <c r="F203" s="175">
        <v>10.25</v>
      </c>
      <c r="G203" s="175">
        <v>20</v>
      </c>
      <c r="H203" s="175">
        <v>24</v>
      </c>
      <c r="I203" s="169"/>
    </row>
    <row r="204" spans="1:9" ht="15.75" customHeight="1">
      <c r="A204" s="169">
        <f t="shared" si="14"/>
        <v>5</v>
      </c>
      <c r="B204" s="193" t="s">
        <v>1202</v>
      </c>
      <c r="C204" s="176">
        <v>94.5</v>
      </c>
      <c r="D204" s="169">
        <v>7</v>
      </c>
      <c r="E204" s="177">
        <v>29</v>
      </c>
      <c r="F204" s="177">
        <v>13.5</v>
      </c>
      <c r="G204" s="175">
        <v>20</v>
      </c>
      <c r="H204" s="177">
        <v>25</v>
      </c>
      <c r="I204" s="169"/>
    </row>
    <row r="205" spans="1:9" ht="15.75" customHeight="1">
      <c r="A205" s="169">
        <f t="shared" si="14"/>
        <v>6</v>
      </c>
      <c r="B205" s="193" t="s">
        <v>70</v>
      </c>
      <c r="C205" s="176">
        <v>96</v>
      </c>
      <c r="D205" s="169">
        <v>7</v>
      </c>
      <c r="E205" s="177">
        <v>29</v>
      </c>
      <c r="F205" s="177">
        <v>15</v>
      </c>
      <c r="G205" s="175">
        <v>20</v>
      </c>
      <c r="H205" s="177">
        <v>25</v>
      </c>
      <c r="I205" s="169"/>
    </row>
    <row r="206" spans="1:9" ht="15.75" customHeight="1">
      <c r="A206" s="169">
        <f t="shared" si="14"/>
        <v>7</v>
      </c>
      <c r="B206" s="193" t="s">
        <v>2731</v>
      </c>
      <c r="C206" s="176">
        <v>93</v>
      </c>
      <c r="D206" s="169">
        <v>7</v>
      </c>
      <c r="E206" s="177">
        <v>28.5</v>
      </c>
      <c r="F206" s="177">
        <v>12.5</v>
      </c>
      <c r="G206" s="175">
        <v>20</v>
      </c>
      <c r="H206" s="177">
        <v>25</v>
      </c>
      <c r="I206" s="169"/>
    </row>
    <row r="207" spans="1:9" ht="15.75" customHeight="1">
      <c r="A207" s="169">
        <f t="shared" si="14"/>
        <v>8</v>
      </c>
      <c r="B207" s="193" t="s">
        <v>1203</v>
      </c>
      <c r="C207" s="177">
        <v>94</v>
      </c>
      <c r="D207" s="169">
        <v>7</v>
      </c>
      <c r="E207" s="177">
        <v>28.5</v>
      </c>
      <c r="F207" s="177">
        <v>13.5</v>
      </c>
      <c r="G207" s="175">
        <v>20</v>
      </c>
      <c r="H207" s="177">
        <v>25</v>
      </c>
      <c r="I207" s="169"/>
    </row>
    <row r="208" spans="1:9" ht="15.75" customHeight="1">
      <c r="A208" s="169">
        <f t="shared" si="14"/>
        <v>9</v>
      </c>
      <c r="B208" s="193" t="s">
        <v>1204</v>
      </c>
      <c r="C208" s="178">
        <v>97</v>
      </c>
      <c r="D208" s="169">
        <v>7</v>
      </c>
      <c r="E208" s="179">
        <v>30</v>
      </c>
      <c r="F208" s="179">
        <v>15</v>
      </c>
      <c r="G208" s="175">
        <v>20</v>
      </c>
      <c r="H208" s="177">
        <v>25</v>
      </c>
      <c r="I208" s="169"/>
    </row>
    <row r="209" spans="1:9" ht="15.75" customHeight="1">
      <c r="A209" s="169">
        <f t="shared" si="14"/>
        <v>10</v>
      </c>
      <c r="B209" s="193" t="s">
        <v>1205</v>
      </c>
      <c r="C209" s="176">
        <v>93</v>
      </c>
      <c r="D209" s="169">
        <v>7</v>
      </c>
      <c r="E209" s="177">
        <v>28.5</v>
      </c>
      <c r="F209" s="177">
        <v>13.5</v>
      </c>
      <c r="G209" s="175">
        <v>20</v>
      </c>
      <c r="H209" s="177">
        <v>24</v>
      </c>
      <c r="I209" s="169"/>
    </row>
    <row r="210" spans="1:9" ht="15.75" customHeight="1">
      <c r="A210" s="168" t="s">
        <v>1206</v>
      </c>
      <c r="B210" s="168" t="s">
        <v>1207</v>
      </c>
      <c r="C210" s="169"/>
      <c r="D210" s="169"/>
      <c r="E210" s="169"/>
      <c r="F210" s="169"/>
      <c r="G210" s="169"/>
      <c r="H210" s="169"/>
      <c r="I210" s="169"/>
    </row>
    <row r="211" spans="1:9" ht="15.75" customHeight="1">
      <c r="A211" s="169">
        <v>1</v>
      </c>
      <c r="B211" s="169" t="s">
        <v>1208</v>
      </c>
      <c r="C211" s="169">
        <v>99</v>
      </c>
      <c r="D211" s="169">
        <v>10</v>
      </c>
      <c r="E211" s="169">
        <v>30</v>
      </c>
      <c r="F211" s="169">
        <v>14</v>
      </c>
      <c r="G211" s="169">
        <v>20</v>
      </c>
      <c r="H211" s="169">
        <v>25</v>
      </c>
      <c r="I211" s="169"/>
    </row>
    <row r="212" spans="1:9" ht="15.75" customHeight="1">
      <c r="A212" s="169">
        <f>A211+1</f>
        <v>2</v>
      </c>
      <c r="B212" s="169" t="s">
        <v>1209</v>
      </c>
      <c r="C212" s="169">
        <v>98</v>
      </c>
      <c r="D212" s="169">
        <v>10</v>
      </c>
      <c r="E212" s="169">
        <v>29</v>
      </c>
      <c r="F212" s="169">
        <v>14</v>
      </c>
      <c r="G212" s="169">
        <v>20</v>
      </c>
      <c r="H212" s="169">
        <v>25</v>
      </c>
      <c r="I212" s="169"/>
    </row>
    <row r="213" spans="1:9" ht="15.75" customHeight="1">
      <c r="A213" s="169">
        <f t="shared" ref="A213:A220" si="15">A212+1</f>
        <v>3</v>
      </c>
      <c r="B213" s="169" t="s">
        <v>1210</v>
      </c>
      <c r="C213" s="169">
        <v>97</v>
      </c>
      <c r="D213" s="169">
        <v>10</v>
      </c>
      <c r="E213" s="169">
        <v>28</v>
      </c>
      <c r="F213" s="169">
        <v>14</v>
      </c>
      <c r="G213" s="169">
        <v>20</v>
      </c>
      <c r="H213" s="169">
        <v>25</v>
      </c>
      <c r="I213" s="169"/>
    </row>
    <row r="214" spans="1:9" ht="15.75" customHeight="1">
      <c r="A214" s="169">
        <f t="shared" si="15"/>
        <v>4</v>
      </c>
      <c r="B214" s="169" t="s">
        <v>1211</v>
      </c>
      <c r="C214" s="169">
        <v>94</v>
      </c>
      <c r="D214" s="169">
        <v>10</v>
      </c>
      <c r="E214" s="169">
        <v>25</v>
      </c>
      <c r="F214" s="169">
        <v>14</v>
      </c>
      <c r="G214" s="169">
        <v>20</v>
      </c>
      <c r="H214" s="169">
        <v>25</v>
      </c>
      <c r="I214" s="169"/>
    </row>
    <row r="215" spans="1:9" ht="15.75" customHeight="1">
      <c r="A215" s="169">
        <f t="shared" si="15"/>
        <v>5</v>
      </c>
      <c r="B215" s="169" t="s">
        <v>1212</v>
      </c>
      <c r="C215" s="169">
        <v>99</v>
      </c>
      <c r="D215" s="169">
        <v>10</v>
      </c>
      <c r="E215" s="169">
        <v>29</v>
      </c>
      <c r="F215" s="169">
        <v>15</v>
      </c>
      <c r="G215" s="169">
        <v>20</v>
      </c>
      <c r="H215" s="169">
        <v>25</v>
      </c>
      <c r="I215" s="169"/>
    </row>
    <row r="216" spans="1:9" ht="15.75" customHeight="1">
      <c r="A216" s="169">
        <f t="shared" si="15"/>
        <v>6</v>
      </c>
      <c r="B216" s="169" t="s">
        <v>1213</v>
      </c>
      <c r="C216" s="169">
        <v>98</v>
      </c>
      <c r="D216" s="169">
        <v>10</v>
      </c>
      <c r="E216" s="169">
        <v>29</v>
      </c>
      <c r="F216" s="169">
        <v>14</v>
      </c>
      <c r="G216" s="169">
        <v>20</v>
      </c>
      <c r="H216" s="169">
        <v>25</v>
      </c>
      <c r="I216" s="169"/>
    </row>
    <row r="217" spans="1:9" ht="15.75" customHeight="1">
      <c r="A217" s="169">
        <f t="shared" si="15"/>
        <v>7</v>
      </c>
      <c r="B217" s="169" t="s">
        <v>1214</v>
      </c>
      <c r="C217" s="169">
        <v>94</v>
      </c>
      <c r="D217" s="169">
        <v>10</v>
      </c>
      <c r="E217" s="169">
        <v>25</v>
      </c>
      <c r="F217" s="169">
        <v>14</v>
      </c>
      <c r="G217" s="169">
        <v>20</v>
      </c>
      <c r="H217" s="169">
        <v>25</v>
      </c>
      <c r="I217" s="169"/>
    </row>
    <row r="218" spans="1:9" ht="15.75" customHeight="1">
      <c r="A218" s="169">
        <f t="shared" si="15"/>
        <v>8</v>
      </c>
      <c r="B218" s="169" t="s">
        <v>1215</v>
      </c>
      <c r="C218" s="169">
        <v>94</v>
      </c>
      <c r="D218" s="169">
        <v>10</v>
      </c>
      <c r="E218" s="169">
        <v>25</v>
      </c>
      <c r="F218" s="169">
        <v>14</v>
      </c>
      <c r="G218" s="169">
        <v>20</v>
      </c>
      <c r="H218" s="169">
        <v>25</v>
      </c>
      <c r="I218" s="169"/>
    </row>
    <row r="219" spans="1:9" ht="15.75" customHeight="1">
      <c r="A219" s="169">
        <f t="shared" si="15"/>
        <v>9</v>
      </c>
      <c r="B219" s="169" t="s">
        <v>1216</v>
      </c>
      <c r="C219" s="169">
        <v>99</v>
      </c>
      <c r="D219" s="169">
        <v>10</v>
      </c>
      <c r="E219" s="169">
        <v>30</v>
      </c>
      <c r="F219" s="169">
        <v>14</v>
      </c>
      <c r="G219" s="169">
        <v>20</v>
      </c>
      <c r="H219" s="169">
        <v>25</v>
      </c>
      <c r="I219" s="169"/>
    </row>
    <row r="220" spans="1:9" ht="15.75" customHeight="1">
      <c r="A220" s="169">
        <f t="shared" si="15"/>
        <v>10</v>
      </c>
      <c r="B220" s="169" t="s">
        <v>1217</v>
      </c>
      <c r="C220" s="169">
        <v>99</v>
      </c>
      <c r="D220" s="169">
        <v>10</v>
      </c>
      <c r="E220" s="169">
        <v>30</v>
      </c>
      <c r="F220" s="169">
        <v>14</v>
      </c>
      <c r="G220" s="169">
        <v>20</v>
      </c>
      <c r="H220" s="169">
        <v>25</v>
      </c>
      <c r="I220" s="169"/>
    </row>
    <row r="221" spans="1:9" ht="15.75" customHeight="1">
      <c r="A221" s="168" t="s">
        <v>1218</v>
      </c>
      <c r="B221" s="187" t="s">
        <v>1219</v>
      </c>
      <c r="C221" s="169"/>
      <c r="D221" s="169"/>
      <c r="E221" s="169"/>
      <c r="F221" s="169"/>
      <c r="G221" s="169"/>
      <c r="H221" s="169"/>
      <c r="I221" s="169"/>
    </row>
    <row r="222" spans="1:9" ht="15.75" customHeight="1">
      <c r="A222" s="204">
        <v>1</v>
      </c>
      <c r="B222" s="208" t="s">
        <v>1222</v>
      </c>
      <c r="C222" s="204">
        <v>98</v>
      </c>
      <c r="D222" s="204">
        <v>10</v>
      </c>
      <c r="E222" s="204">
        <v>29</v>
      </c>
      <c r="F222" s="204">
        <v>15</v>
      </c>
      <c r="G222" s="204">
        <v>20</v>
      </c>
      <c r="H222" s="204">
        <v>24</v>
      </c>
      <c r="I222" s="169"/>
    </row>
    <row r="223" spans="1:9" ht="15.75" customHeight="1">
      <c r="A223" s="204">
        <v>2</v>
      </c>
      <c r="B223" s="208" t="s">
        <v>4218</v>
      </c>
      <c r="C223" s="204">
        <v>97</v>
      </c>
      <c r="D223" s="204">
        <v>10</v>
      </c>
      <c r="E223" s="204">
        <v>28</v>
      </c>
      <c r="F223" s="204">
        <v>15</v>
      </c>
      <c r="G223" s="204">
        <v>20</v>
      </c>
      <c r="H223" s="204">
        <v>24</v>
      </c>
      <c r="I223" s="169"/>
    </row>
    <row r="224" spans="1:9" ht="15.75" customHeight="1">
      <c r="A224" s="204">
        <v>3</v>
      </c>
      <c r="B224" s="209" t="s">
        <v>1220</v>
      </c>
      <c r="C224" s="205">
        <v>92</v>
      </c>
      <c r="D224" s="205">
        <v>10</v>
      </c>
      <c r="E224" s="205">
        <v>29</v>
      </c>
      <c r="F224" s="205">
        <v>15</v>
      </c>
      <c r="G224" s="205">
        <v>20</v>
      </c>
      <c r="H224" s="205">
        <v>18</v>
      </c>
      <c r="I224" s="169"/>
    </row>
    <row r="225" spans="1:9" ht="15.75" customHeight="1">
      <c r="A225" s="204">
        <v>4</v>
      </c>
      <c r="B225" s="208" t="s">
        <v>1223</v>
      </c>
      <c r="C225" s="204">
        <v>93</v>
      </c>
      <c r="D225" s="204">
        <v>10</v>
      </c>
      <c r="E225" s="204">
        <v>27</v>
      </c>
      <c r="F225" s="204">
        <v>12</v>
      </c>
      <c r="G225" s="204">
        <v>20</v>
      </c>
      <c r="H225" s="204">
        <v>24</v>
      </c>
      <c r="I225" s="169"/>
    </row>
    <row r="226" spans="1:9" ht="15.75" customHeight="1">
      <c r="A226" s="206">
        <v>5</v>
      </c>
      <c r="B226" s="204" t="s">
        <v>1226</v>
      </c>
      <c r="C226" s="204">
        <v>89</v>
      </c>
      <c r="D226" s="204">
        <v>10</v>
      </c>
      <c r="E226" s="204">
        <v>27</v>
      </c>
      <c r="F226" s="204">
        <v>14</v>
      </c>
      <c r="G226" s="204">
        <v>20</v>
      </c>
      <c r="H226" s="204">
        <v>18</v>
      </c>
      <c r="I226" s="169"/>
    </row>
    <row r="227" spans="1:9" ht="15.75" customHeight="1">
      <c r="A227" s="206">
        <v>6</v>
      </c>
      <c r="B227" s="204" t="s">
        <v>1225</v>
      </c>
      <c r="C227" s="204">
        <v>97</v>
      </c>
      <c r="D227" s="204">
        <v>10</v>
      </c>
      <c r="E227" s="204">
        <v>29</v>
      </c>
      <c r="F227" s="204">
        <v>14</v>
      </c>
      <c r="G227" s="204">
        <v>20</v>
      </c>
      <c r="H227" s="204">
        <v>24</v>
      </c>
      <c r="I227" s="169"/>
    </row>
    <row r="228" spans="1:9" ht="15.75" customHeight="1">
      <c r="A228" s="206">
        <v>7</v>
      </c>
      <c r="B228" s="204" t="s">
        <v>1224</v>
      </c>
      <c r="C228" s="204">
        <v>96</v>
      </c>
      <c r="D228" s="204">
        <v>10</v>
      </c>
      <c r="E228" s="204">
        <v>27</v>
      </c>
      <c r="F228" s="204">
        <v>15</v>
      </c>
      <c r="G228" s="204">
        <v>20</v>
      </c>
      <c r="H228" s="204">
        <v>24</v>
      </c>
      <c r="I228" s="169"/>
    </row>
    <row r="229" spans="1:9" ht="15.75" customHeight="1">
      <c r="A229" s="206">
        <v>8</v>
      </c>
      <c r="B229" s="204" t="s">
        <v>1227</v>
      </c>
      <c r="C229" s="204">
        <v>95</v>
      </c>
      <c r="D229" s="204">
        <v>10</v>
      </c>
      <c r="E229" s="204">
        <v>29</v>
      </c>
      <c r="F229" s="204">
        <v>12</v>
      </c>
      <c r="G229" s="204">
        <v>20</v>
      </c>
      <c r="H229" s="204">
        <v>24</v>
      </c>
      <c r="I229" s="169"/>
    </row>
    <row r="230" spans="1:9" ht="15.75" customHeight="1"/>
    <row r="231" spans="1:9" ht="55.5" customHeight="1">
      <c r="A231" s="564" t="s">
        <v>2735</v>
      </c>
      <c r="B231" s="480"/>
      <c r="C231" s="480"/>
      <c r="D231" s="480"/>
      <c r="E231" s="480"/>
      <c r="F231" s="480"/>
      <c r="G231" s="480"/>
      <c r="H231" s="480"/>
      <c r="I231" s="480"/>
    </row>
    <row r="232" spans="1:9" ht="36" customHeight="1">
      <c r="A232" s="565" t="s">
        <v>4</v>
      </c>
      <c r="B232" s="567" t="s">
        <v>2733</v>
      </c>
      <c r="C232" s="567" t="s">
        <v>2725</v>
      </c>
      <c r="D232" s="568" t="s">
        <v>2726</v>
      </c>
      <c r="E232" s="569"/>
      <c r="F232" s="569"/>
      <c r="G232" s="569"/>
      <c r="H232" s="570"/>
      <c r="I232" s="567" t="s">
        <v>180</v>
      </c>
    </row>
    <row r="233" spans="1:9" ht="46.5" customHeight="1">
      <c r="A233" s="566"/>
      <c r="B233" s="566"/>
      <c r="C233" s="566"/>
      <c r="D233" s="170" t="s">
        <v>2728</v>
      </c>
      <c r="E233" s="170" t="s">
        <v>2729</v>
      </c>
      <c r="F233" s="170" t="s">
        <v>181</v>
      </c>
      <c r="G233" s="170" t="s">
        <v>182</v>
      </c>
      <c r="H233" s="170" t="s">
        <v>183</v>
      </c>
      <c r="I233" s="566"/>
    </row>
    <row r="234" spans="1:9" ht="15.75" customHeight="1">
      <c r="A234" s="172" t="s">
        <v>17</v>
      </c>
      <c r="B234" s="181" t="s">
        <v>675</v>
      </c>
      <c r="C234" s="169"/>
      <c r="D234" s="169"/>
      <c r="E234" s="169"/>
      <c r="F234" s="169"/>
      <c r="G234" s="169"/>
      <c r="H234" s="169"/>
      <c r="I234" s="169"/>
    </row>
    <row r="235" spans="1:9" ht="15.75" customHeight="1">
      <c r="A235" s="172"/>
      <c r="B235" s="169" t="s">
        <v>823</v>
      </c>
      <c r="C235" s="193">
        <v>62.5</v>
      </c>
      <c r="D235" s="198">
        <v>10</v>
      </c>
      <c r="E235" s="198">
        <v>5</v>
      </c>
      <c r="F235" s="203">
        <v>45421</v>
      </c>
      <c r="G235" s="198">
        <v>20</v>
      </c>
      <c r="H235" s="198">
        <v>18</v>
      </c>
      <c r="I235" s="180"/>
    </row>
    <row r="236" spans="1:9" ht="15.75" customHeight="1">
      <c r="A236" s="172" t="s">
        <v>18</v>
      </c>
      <c r="B236" s="172" t="s">
        <v>1184</v>
      </c>
      <c r="C236" s="169"/>
      <c r="D236" s="169"/>
      <c r="E236" s="169"/>
      <c r="F236" s="169"/>
      <c r="G236" s="169"/>
      <c r="H236" s="169"/>
      <c r="I236" s="169"/>
    </row>
    <row r="237" spans="1:9" ht="43.5" customHeight="1">
      <c r="A237" s="172"/>
      <c r="B237" s="182" t="s">
        <v>1190</v>
      </c>
      <c r="C237" s="169">
        <v>92</v>
      </c>
      <c r="D237" s="169">
        <v>7</v>
      </c>
      <c r="E237" s="169">
        <v>30</v>
      </c>
      <c r="F237" s="169">
        <v>15</v>
      </c>
      <c r="G237" s="169">
        <v>20</v>
      </c>
      <c r="H237" s="169">
        <v>20</v>
      </c>
      <c r="I237" s="180" t="s">
        <v>4216</v>
      </c>
    </row>
    <row r="238" spans="1:9" ht="15.75" customHeight="1"/>
    <row r="239" spans="1:9" ht="15.75" customHeight="1"/>
    <row r="240" spans="1: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32">
    <mergeCell ref="A1:I1"/>
    <mergeCell ref="A2:I2"/>
    <mergeCell ref="A3:A4"/>
    <mergeCell ref="B3:B4"/>
    <mergeCell ref="C3:C4"/>
    <mergeCell ref="D3:H3"/>
    <mergeCell ref="I3:I4"/>
    <mergeCell ref="A107:I107"/>
    <mergeCell ref="A108:A109"/>
    <mergeCell ref="B108:B109"/>
    <mergeCell ref="C108:C109"/>
    <mergeCell ref="D108:H108"/>
    <mergeCell ref="I108:I109"/>
    <mergeCell ref="A117:I117"/>
    <mergeCell ref="A127:A128"/>
    <mergeCell ref="B127:B128"/>
    <mergeCell ref="C127:C128"/>
    <mergeCell ref="D127:H127"/>
    <mergeCell ref="I127:I128"/>
    <mergeCell ref="A118:I118"/>
    <mergeCell ref="A119:I119"/>
    <mergeCell ref="A120:I120"/>
    <mergeCell ref="A121:I121"/>
    <mergeCell ref="A122:I122"/>
    <mergeCell ref="A125:I125"/>
    <mergeCell ref="A126:I126"/>
    <mergeCell ref="A231:I231"/>
    <mergeCell ref="A232:A233"/>
    <mergeCell ref="B232:B233"/>
    <mergeCell ref="C232:C233"/>
    <mergeCell ref="D232:H232"/>
    <mergeCell ref="I232:I23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Biểu mẫu số 1</vt:lpstr>
      <vt:lpstr>Biểu mẫu số 2</vt:lpstr>
      <vt:lpstr>Biểu mẫu số 3</vt:lpstr>
      <vt:lpstr>Biểu mẫu số 4</vt:lpstr>
      <vt:lpstr>Biểu mẫu số 5</vt:lpstr>
      <vt:lpstr>Biểu mẫu số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Administrator</cp:lastModifiedBy>
  <dcterms:created xsi:type="dcterms:W3CDTF">2024-04-02T15:57:54Z</dcterms:created>
  <dcterms:modified xsi:type="dcterms:W3CDTF">2024-04-26T08:01:48Z</dcterms:modified>
</cp:coreProperties>
</file>